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7AB14FD-2C25-4ED9-BD1C-1E9CF002302B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3" i="1" l="1"/>
  <c r="BS3" i="1"/>
  <c r="BR3" i="1"/>
  <c r="BM3" i="1"/>
  <c r="BK3" i="1"/>
  <c r="BJ3" i="1"/>
  <c r="BF3" i="1"/>
  <c r="BE3" i="1"/>
  <c r="BB3" i="1"/>
  <c r="AW3" i="1"/>
  <c r="AU3" i="1"/>
  <c r="AT3" i="1"/>
  <c r="AS3" i="1"/>
  <c r="AR3" i="1"/>
  <c r="AP3" i="1"/>
  <c r="AL3" i="1"/>
  <c r="AK3" i="1"/>
  <c r="AJ3" i="1"/>
  <c r="AI3" i="1"/>
  <c r="AE3" i="1"/>
  <c r="AD3" i="1"/>
  <c r="AC3" i="1"/>
  <c r="AB3" i="1"/>
  <c r="Y3" i="1"/>
  <c r="V3" i="1"/>
  <c r="U3" i="1"/>
  <c r="T3" i="1"/>
  <c r="S3" i="1"/>
  <c r="Q3" i="1"/>
  <c r="O3" i="1"/>
  <c r="N3" i="1"/>
  <c r="M3" i="1"/>
  <c r="L3" i="1"/>
  <c r="K3" i="1"/>
  <c r="J3" i="1"/>
  <c r="BH3" i="1"/>
  <c r="BC3" i="1"/>
  <c r="AX3" i="1"/>
  <c r="AV3" i="1"/>
  <c r="AO3" i="1"/>
  <c r="AN3" i="1"/>
  <c r="AM3" i="1"/>
  <c r="AF3" i="1"/>
  <c r="Z3" i="1"/>
  <c r="X3" i="1"/>
  <c r="W3" i="1"/>
  <c r="P3" i="1"/>
  <c r="BD3" i="1"/>
  <c r="B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T3" i="1"/>
  <c r="BQ3" i="1"/>
  <c r="BP3" i="1"/>
  <c r="BO3" i="1"/>
  <c r="BN3" i="1"/>
  <c r="BL3" i="1"/>
  <c r="BI3" i="1"/>
  <c r="BG3" i="1"/>
  <c r="AZ3" i="1"/>
  <c r="AY3" i="1"/>
  <c r="AQ3" i="1"/>
  <c r="AH3" i="1"/>
  <c r="AG3" i="1"/>
  <c r="AA3" i="1"/>
  <c r="R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<sst xmlns="http://schemas.openxmlformats.org/spreadsheetml/2006/main" count="5540" uniqueCount="865">
  <si>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</si>
  <si>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</si>
  <si>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</si>
  <si>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</si>
  <si>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</si>
  <si>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</si>
  <si>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</si>
  <si>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</si>
  <si>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</si>
  <si>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</si>
  <si>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</si>
  <si>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</si>
  <si>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</si>
  <si>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</si>
  <si>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</si>
  <si>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</si>
  <si>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</si>
  <si>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</si>
  <si>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</si>
  <si>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</si>
  <si>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</si>
  <si>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</si>
  <si>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</si>
  <si>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</si>
  <si>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</si>
  <si>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</si>
  <si>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</si>
  <si>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</si>
  <si>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</si>
  <si>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</si>
  <si>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</si>
  <si>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</si>
  <si>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</si>
  <si>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</si>
  <si>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</si>
  <si>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</si>
  <si>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</si>
  <si>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</si>
  <si>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</si>
  <si>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</si>
  <si>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</si>
  <si>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</si>
  <si>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</si>
  <si>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</si>
  <si>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</si>
  <si>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</si>
  <si>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</si>
  <si>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</si>
  <si>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</si>
  <si>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</si>
  <si>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</si>
  <si>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</si>
  <si>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</si>
  <si>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</si>
  <si>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</si>
  <si>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</si>
  <si>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</si>
  <si>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</si>
  <si>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</si>
  <si>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</si>
  <si>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</si>
  <si>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</si>
  <si>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</si>
  <si>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</si>
  <si>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</si>
  <si>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</si>
  <si>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</si>
  <si>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</si>
  <si>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</si>
  <si>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</si>
  <si>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</si>
  <si>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</si>
  <si>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</si>
  <si>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</si>
  <si>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</si>
  <si>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</si>
  <si>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</si>
  <si>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</si>
  <si>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</si>
  <si>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</si>
  <si>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</si>
  <si>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</si>
  <si>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</si>
  <si>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</si>
  <si>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</si>
  <si>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</si>
  <si>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</si>
  <si>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</si>
  <si>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</si>
  <si>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</si>
  <si>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</si>
  <si>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</si>
  <si>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</si>
  <si>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</si>
  <si>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</si>
  <si>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</si>
  <si>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</si>
  <si>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</si>
  <si>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</si>
  <si>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</si>
  <si>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</si>
  <si>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</si>
  <si>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</si>
  <si>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</si>
  <si>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</si>
  <si>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</si>
  <si>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</si>
  <si>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</si>
  <si>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</si>
  <si>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</si>
  <si>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</si>
  <si>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</si>
  <si>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</si>
  <si>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</si>
  <si>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</si>
  <si>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</si>
  <si>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</si>
  <si>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</si>
  <si>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</si>
  <si>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</si>
  <si>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</si>
  <si>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</si>
  <si>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</si>
  <si>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</si>
  <si>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</si>
  <si>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</si>
  <si>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</si>
  <si>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</si>
  <si>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</si>
  <si>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</si>
  <si>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</si>
  <si>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</si>
  <si>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</si>
  <si>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</si>
  <si>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</si>
  <si>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</si>
  <si>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</si>
  <si>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</si>
  <si>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</si>
  <si>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</si>
  <si>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</si>
  <si>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</si>
  <si>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</si>
  <si>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</si>
  <si>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</si>
  <si>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</si>
  <si>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</si>
  <si>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</si>
  <si>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</si>
  <si>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</si>
  <si>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</si>
  <si>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</si>
  <si>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</si>
  <si>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</si>
  <si>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</si>
  <si>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</si>
  <si>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</si>
  <si>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</si>
  <si>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</si>
  <si>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</si>
  <si>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</si>
  <si>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</si>
  <si>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</si>
  <si>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</si>
  <si>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</si>
  <si>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</si>
  <si>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</si>
  <si>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</si>
  <si>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</si>
  <si>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</si>
  <si>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</si>
  <si>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</si>
  <si>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</si>
  <si>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</si>
  <si>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</si>
  <si>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</si>
  <si>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</si>
  <si>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</si>
  <si>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</si>
  <si>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</si>
  <si>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</si>
  <si>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</si>
  <si>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</si>
  <si>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</si>
  <si>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</si>
  <si>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</si>
  <si>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</si>
  <si>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</si>
  <si>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</si>
  <si>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</si>
  <si>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</si>
  <si>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</si>
  <si>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</si>
  <si>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</si>
  <si>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</si>
  <si>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</si>
  <si>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</si>
  <si>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</si>
  <si>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</si>
  <si>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</si>
  <si>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</si>
  <si>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</si>
  <si>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</si>
  <si>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</si>
  <si>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</si>
  <si>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</si>
  <si>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</si>
  <si>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</si>
  <si>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</si>
  <si>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</si>
  <si>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</si>
  <si>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</si>
  <si>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</si>
  <si>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</si>
  <si>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</si>
  <si>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</si>
  <si>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</si>
  <si>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</si>
  <si>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</si>
  <si>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</si>
  <si>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</si>
  <si>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</si>
  <si>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</si>
  <si>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</si>
  <si>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</si>
  <si>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</si>
  <si>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</si>
  <si>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</si>
  <si>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</si>
  <si>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</si>
  <si>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</si>
  <si>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</si>
  <si>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</si>
  <si>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</si>
  <si>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</si>
  <si>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</si>
  <si>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</si>
  <si>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</si>
  <si>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</si>
  <si>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</si>
  <si>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</si>
  <si>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</si>
  <si>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</si>
  <si>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</si>
  <si>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</si>
  <si>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</si>
  <si>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</si>
  <si>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</si>
  <si>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</si>
  <si>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</si>
  <si>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</si>
  <si>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</si>
  <si>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</si>
  <si>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</si>
  <si>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</si>
  <si>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</si>
  <si>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</si>
  <si>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</si>
  <si>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</si>
  <si>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</si>
  <si>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</si>
  <si>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</si>
  <si>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</si>
  <si>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</si>
  <si>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</si>
  <si>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</si>
  <si>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</si>
  <si>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</si>
  <si>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</si>
  <si>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</si>
  <si>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</si>
  <si>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</si>
  <si>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</si>
  <si>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</si>
  <si>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</si>
  <si>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</si>
  <si>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</si>
  <si>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</si>
  <si>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</si>
  <si>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</si>
  <si>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</si>
  <si>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</si>
  <si>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</si>
  <si>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</si>
  <si>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</si>
  <si>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</si>
  <si>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</si>
  <si>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</si>
  <si>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</si>
  <si>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</si>
  <si>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</si>
  <si>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</si>
  <si>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</si>
  <si>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</si>
  <si>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</si>
  <si>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</si>
  <si>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</si>
  <si>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</si>
  <si>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</si>
  <si>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</si>
  <si>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</si>
  <si>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</si>
  <si>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</si>
  <si>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</si>
  <si>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</si>
  <si>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</si>
  <si>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</si>
  <si>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</si>
  <si>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</si>
  <si>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</si>
  <si>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</si>
  <si>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</si>
  <si>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</si>
  <si>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</si>
  <si>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</si>
  <si>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</si>
  <si>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</si>
  <si>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</si>
  <si>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</si>
  <si>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</si>
  <si>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</si>
  <si>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</si>
  <si>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</si>
  <si>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</si>
  <si>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</si>
  <si>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</si>
  <si>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</si>
  <si>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</si>
  <si>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</si>
  <si>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</si>
  <si>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</si>
  <si>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</si>
  <si>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</si>
  <si>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</si>
  <si>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</si>
  <si>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</si>
  <si>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</si>
  <si>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</si>
  <si>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</si>
  <si>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</si>
  <si>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</si>
  <si>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</si>
  <si>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</si>
  <si>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</si>
  <si>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</si>
  <si>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</si>
  <si>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</si>
  <si>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</si>
  <si>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</si>
  <si>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</si>
  <si>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</si>
  <si>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</si>
  <si>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</si>
  <si>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</si>
  <si>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</si>
  <si>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</si>
  <si>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</si>
  <si>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</si>
  <si>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</si>
  <si>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</si>
  <si>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</si>
  <si>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</si>
  <si>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</si>
  <si>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</si>
  <si>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</si>
  <si>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</si>
  <si>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</si>
  <si>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</si>
  <si>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</si>
  <si>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</si>
  <si>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</si>
  <si>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</si>
  <si>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</si>
  <si>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</si>
  <si>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</si>
  <si>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</si>
  <si>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</si>
  <si>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</si>
  <si>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</si>
  <si>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</si>
  <si>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</si>
  <si>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</si>
  <si>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</si>
  <si>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</si>
  <si>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</si>
  <si>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</si>
  <si>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</si>
  <si>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</si>
  <si>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</si>
  <si>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</si>
  <si>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</si>
  <si>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</si>
  <si>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</si>
  <si>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</si>
  <si>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</si>
  <si>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</si>
  <si>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</si>
  <si>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</si>
  <si>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</si>
  <si>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</si>
  <si>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</si>
  <si>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</si>
  <si>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</si>
  <si>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</si>
  <si>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</si>
  <si>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</si>
  <si>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</si>
  <si>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</si>
  <si>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</si>
  <si>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</si>
  <si>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</si>
  <si>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</si>
  <si>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</si>
  <si>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</si>
  <si>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</si>
  <si>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</si>
  <si>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</si>
  <si>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</si>
  <si>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</si>
  <si>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</si>
  <si>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</si>
  <si>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</si>
  <si>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</si>
  <si>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</si>
  <si>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</si>
  <si>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</si>
  <si>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</si>
  <si>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</si>
  <si>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</si>
  <si>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</si>
  <si>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</si>
  <si>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</si>
  <si>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</si>
  <si>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</si>
  <si>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</si>
  <si>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</si>
  <si>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</si>
  <si>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</si>
  <si>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</si>
  <si>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</si>
  <si>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</si>
  <si>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</si>
  <si>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</si>
  <si>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</si>
  <si>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</si>
  <si>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</si>
  <si>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</si>
  <si>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</si>
  <si>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</si>
  <si>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</si>
  <si>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</si>
  <si>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</si>
  <si>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</si>
  <si>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</si>
  <si>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</si>
  <si>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</si>
  <si>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</si>
  <si>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</si>
  <si>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</si>
  <si>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</si>
  <si>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</si>
  <si>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</si>
  <si>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</si>
  <si>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</si>
  <si>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</si>
  <si>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</si>
  <si>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</si>
  <si>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</si>
  <si>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</si>
  <si>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</si>
  <si>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</si>
  <si>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</si>
  <si>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</si>
  <si>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</si>
  <si>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</si>
  <si>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</si>
  <si>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</si>
  <si>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</si>
  <si>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</si>
  <si>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</si>
  <si>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</si>
  <si>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</si>
  <si>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</si>
  <si>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</si>
  <si>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</si>
  <si>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</si>
  <si>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</si>
  <si>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</si>
  <si>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</si>
  <si>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</si>
  <si>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</si>
  <si>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</si>
  <si>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</si>
  <si>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</si>
  <si>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</si>
  <si>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</si>
  <si>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</si>
  <si>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</si>
  <si>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</si>
  <si>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</si>
  <si>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</si>
  <si>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</si>
  <si>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</si>
  <si>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</si>
  <si>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</si>
  <si>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</si>
  <si>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</si>
  <si>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</si>
  <si>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</si>
  <si>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</si>
  <si>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</si>
  <si>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</si>
  <si>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</si>
  <si>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</si>
  <si>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</si>
  <si>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</si>
  <si>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</si>
  <si>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</si>
  <si>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</si>
  <si>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</si>
  <si>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</si>
  <si>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</si>
  <si>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</si>
  <si>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</si>
  <si>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</si>
  <si>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</si>
  <si>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</si>
  <si>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</si>
  <si>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</si>
  <si>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</si>
  <si>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</si>
  <si>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</si>
  <si>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</si>
  <si>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</si>
  <si>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</si>
  <si>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</si>
  <si>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</si>
  <si>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</si>
  <si>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</si>
  <si>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</si>
  <si>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</si>
  <si>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</si>
  <si>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</si>
  <si>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</si>
  <si>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</si>
  <si>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</si>
  <si>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</si>
  <si>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</si>
  <si>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</si>
  <si>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</si>
  <si>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</si>
  <si>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</si>
  <si>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</si>
  <si>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</si>
  <si>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</si>
  <si>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</si>
  <si>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</si>
  <si>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</si>
  <si>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</si>
  <si>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</si>
  <si>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</si>
  <si>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</si>
  <si>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</si>
  <si>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</si>
  <si>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</si>
  <si>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</si>
  <si>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</si>
  <si>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</si>
  <si>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</si>
  <si>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</si>
  <si>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</si>
  <si>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</si>
  <si>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</si>
  <si>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</si>
  <si>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</si>
  <si>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</si>
  <si>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</si>
  <si>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</si>
  <si>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</si>
  <si>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</si>
  <si>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</si>
  <si>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</si>
  <si>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</si>
  <si>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</si>
  <si>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</si>
  <si>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</si>
  <si>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</si>
  <si>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</si>
  <si>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</si>
  <si>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</si>
  <si>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</si>
  <si>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</si>
  <si>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</si>
  <si>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</si>
  <si>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</si>
  <si>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</si>
  <si>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</si>
  <si>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</si>
  <si>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</si>
  <si>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</si>
  <si>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</si>
  <si>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</si>
  <si>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</si>
  <si>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</si>
  <si>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</si>
  <si>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</si>
  <si>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</si>
  <si>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</si>
  <si>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</si>
  <si>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</si>
  <si>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</si>
  <si>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</si>
  <si>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</si>
  <si>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</si>
  <si>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</si>
  <si>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</si>
  <si>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</si>
  <si>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</si>
  <si>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</si>
  <si>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</si>
  <si>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</si>
  <si>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</si>
  <si>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</si>
  <si>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</si>
  <si>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</si>
  <si>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</si>
  <si>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</si>
  <si>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</si>
  <si>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</si>
  <si>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</si>
  <si>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</si>
  <si>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</si>
  <si>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</si>
  <si>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</si>
  <si>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</si>
  <si>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</si>
  <si>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</si>
  <si>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</si>
  <si>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</si>
  <si>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</si>
  <si>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</si>
  <si>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</si>
  <si>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</si>
  <si>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</si>
  <si>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</si>
  <si>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</si>
  <si>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</si>
  <si>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</si>
  <si>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</si>
  <si>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</si>
  <si>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</si>
  <si>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</si>
  <si>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</si>
  <si>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</si>
  <si>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</si>
  <si>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</si>
  <si>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</si>
  <si>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</si>
  <si>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</si>
  <si>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</si>
  <si>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</si>
  <si>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</si>
  <si>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</si>
  <si>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</si>
  <si>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</si>
  <si>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</si>
  <si>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</si>
  <si>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</si>
  <si>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</si>
  <si>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</si>
  <si>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</si>
  <si>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</si>
  <si>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</si>
  <si>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</si>
  <si>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</si>
  <si>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</si>
  <si>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</si>
  <si>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</si>
  <si>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</si>
  <si>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</si>
  <si>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</si>
  <si>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</si>
  <si>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</si>
  <si>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</si>
  <si>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</si>
  <si>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</si>
  <si>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</si>
  <si>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</si>
  <si>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</si>
  <si>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</si>
  <si>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</si>
  <si>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</si>
  <si>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</si>
  <si>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</si>
  <si>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</si>
  <si>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</si>
  <si>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</si>
  <si>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</si>
  <si>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</si>
  <si>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</si>
  <si>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</si>
  <si>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</si>
  <si>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</si>
  <si>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</si>
  <si>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</si>
  <si>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</si>
  <si>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</si>
  <si>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</si>
  <si>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</si>
  <si>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</si>
  <si>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</si>
  <si>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</si>
  <si>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</si>
  <si>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</si>
  <si>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</si>
  <si>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</si>
  <si>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</si>
  <si>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</si>
  <si>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</si>
  <si>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</si>
  <si>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</si>
  <si>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</si>
  <si>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</si>
  <si>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</si>
  <si>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</si>
  <si>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</si>
  <si>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</si>
  <si>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</si>
  <si>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</si>
  <si>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</si>
  <si>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</si>
  <si>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</si>
  <si>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</si>
  <si>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</si>
  <si>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</si>
  <si>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</si>
  <si>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</si>
  <si>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</si>
  <si>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</si>
  <si>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</si>
  <si>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</si>
  <si>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</si>
  <si>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</si>
  <si>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</si>
  <si>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</si>
  <si>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</si>
  <si>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</si>
  <si>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</si>
  <si>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</si>
  <si>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</si>
  <si>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</si>
  <si>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</si>
  <si>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</si>
  <si>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</si>
  <si>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</si>
  <si>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</si>
  <si>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</si>
  <si>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</si>
  <si>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</si>
  <si>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</si>
  <si>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</si>
  <si>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</si>
  <si>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</si>
  <si>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</si>
  <si>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</si>
  <si>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</si>
  <si>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</si>
  <si>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</si>
  <si>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</si>
  <si>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</si>
  <si>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</si>
  <si>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</si>
  <si>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</si>
  <si>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</si>
  <si>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</si>
  <si>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</si>
  <si>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</si>
  <si>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</si>
  <si>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</si>
  <si>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</si>
  <si>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</si>
  <si>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</si>
  <si>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</si>
  <si>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</si>
  <si>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</si>
  <si>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</si>
  <si>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</si>
  <si>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</si>
  <si>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</si>
  <si>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</si>
  <si>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</si>
  <si>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</si>
  <si>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</si>
  <si>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</si>
  <si>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</si>
  <si>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</si>
  <si>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</si>
  <si>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</si>
  <si>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</si>
  <si>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</si>
  <si>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</si>
  <si>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</si>
  <si>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</si>
  <si>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</si>
  <si>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</si>
  <si>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</si>
  <si>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</si>
  <si>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</si>
  <si>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</si>
  <si>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</si>
  <si>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</si>
  <si>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</si>
  <si>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</si>
  <si>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</si>
  <si>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</si>
  <si>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</si>
  <si>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</si>
  <si>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</si>
  <si>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</si>
  <si>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</si>
  <si>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</si>
  <si>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</si>
  <si>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</si>
  <si>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</si>
  <si>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</si>
  <si>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</si>
  <si>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</si>
  <si>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</si>
  <si>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</si>
  <si>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</si>
  <si>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</si>
  <si>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</si>
  <si>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</si>
  <si>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</si>
  <si>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</si>
  <si>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</si>
  <si>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</si>
  <si>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</si>
  <si>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</si>
  <si>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</si>
  <si>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</si>
  <si>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</si>
  <si>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</si>
  <si>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</si>
  <si>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</si>
  <si>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</si>
  <si>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</si>
  <si>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</si>
  <si>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</si>
  <si>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</si>
  <si>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</si>
  <si>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</si>
  <si>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</si>
  <si>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</si>
  <si>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</si>
  <si>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</si>
  <si>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</si>
  <si>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</si>
  <si>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</si>
  <si>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</si>
  <si>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</si>
  <si>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</si>
  <si>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</si>
  <si>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</si>
  <si>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>ADMINITRACION DE PROFILAXIS - 2023 - 99199.28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</si>
</sst>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64"/>
  <sheetViews>
    <sheetView showGridLines="0" tabSelected="1" zoomScale="85" zoomScaleNormal="85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P12" sqref="P1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4" customWidth="1"/>
    <col min="95" max="213" width="5.6640625" style="4" customWidth="1"/>
  </cols>
  <sheetData>
    <row r="1" spans="1:213" ht="15" thickBot="1" x14ac:dyDescent="0.35">
      <c r="J1" s="13">
        <v>2</v>
      </c>
      <c r="K1" s="13">
        <v>3</v>
      </c>
      <c r="L1" s="13">
        <v>4</v>
      </c>
      <c r="M1" s="13">
        <v>5</v>
      </c>
      <c r="N1" s="13">
        <v>6</v>
      </c>
      <c r="O1" s="13">
        <v>7</v>
      </c>
      <c r="P1" s="13">
        <v>8</v>
      </c>
      <c r="Q1" s="13">
        <v>9</v>
      </c>
      <c r="R1" s="13">
        <v>10</v>
      </c>
      <c r="S1" s="13">
        <v>11</v>
      </c>
      <c r="T1" s="13">
        <v>12</v>
      </c>
      <c r="U1" s="13">
        <v>13</v>
      </c>
      <c r="V1" s="13">
        <v>14</v>
      </c>
      <c r="W1" s="13">
        <v>15</v>
      </c>
      <c r="X1" s="13">
        <v>16</v>
      </c>
      <c r="Y1" s="13">
        <v>17</v>
      </c>
      <c r="Z1" s="13">
        <v>18</v>
      </c>
      <c r="AA1" s="13">
        <v>19</v>
      </c>
      <c r="AB1" s="13">
        <v>20</v>
      </c>
      <c r="AC1" s="13">
        <v>21</v>
      </c>
      <c r="AD1" s="13">
        <v>22</v>
      </c>
      <c r="AE1" s="13">
        <v>23</v>
      </c>
      <c r="AF1" s="13">
        <v>24</v>
      </c>
      <c r="AG1" s="13">
        <v>25</v>
      </c>
      <c r="AH1" s="13">
        <v>26</v>
      </c>
      <c r="AI1" s="13">
        <v>27</v>
      </c>
      <c r="AJ1" s="13">
        <v>28</v>
      </c>
      <c r="AK1" s="13">
        <v>29</v>
      </c>
      <c r="AL1" s="13">
        <v>30</v>
      </c>
      <c r="AM1" s="13">
        <v>31</v>
      </c>
      <c r="AN1" s="13">
        <v>32</v>
      </c>
      <c r="AO1" s="13">
        <v>33</v>
      </c>
      <c r="AP1" s="13">
        <v>34</v>
      </c>
      <c r="AQ1" s="13">
        <v>35</v>
      </c>
      <c r="AR1" s="13">
        <v>36</v>
      </c>
      <c r="AS1" s="13">
        <v>37</v>
      </c>
      <c r="AT1" s="13">
        <v>38</v>
      </c>
      <c r="AU1" s="13">
        <v>39</v>
      </c>
      <c r="AV1" s="13">
        <v>40</v>
      </c>
      <c r="AW1" s="13">
        <v>41</v>
      </c>
      <c r="AX1" s="13">
        <v>42</v>
      </c>
      <c r="AY1" s="13">
        <v>43</v>
      </c>
      <c r="AZ1" s="13">
        <v>44</v>
      </c>
      <c r="BA1" s="13">
        <v>45</v>
      </c>
      <c r="BB1" s="13">
        <v>46</v>
      </c>
      <c r="BC1" s="13">
        <v>47</v>
      </c>
      <c r="BD1" s="13">
        <v>48</v>
      </c>
      <c r="BE1" s="13">
        <v>49</v>
      </c>
      <c r="BF1" s="13">
        <v>50</v>
      </c>
      <c r="BG1" s="13">
        <v>51</v>
      </c>
      <c r="BH1" s="13">
        <v>52</v>
      </c>
      <c r="BI1" s="13">
        <v>53</v>
      </c>
      <c r="BJ1" s="13">
        <v>54</v>
      </c>
      <c r="BK1" s="13">
        <v>55</v>
      </c>
      <c r="BL1" s="13">
        <v>56</v>
      </c>
      <c r="BM1" s="13">
        <v>57</v>
      </c>
      <c r="BN1" s="13">
        <v>58</v>
      </c>
      <c r="BO1" s="13">
        <v>59</v>
      </c>
      <c r="BP1" s="13">
        <v>60</v>
      </c>
      <c r="BQ1" s="13">
        <v>61</v>
      </c>
      <c r="BR1" s="13">
        <v>62</v>
      </c>
      <c r="BS1" s="13">
        <v>63</v>
      </c>
      <c r="BT1" s="13">
        <v>64</v>
      </c>
      <c r="BU1" s="13">
        <v>65</v>
      </c>
      <c r="BV1" s="13">
        <v>66</v>
      </c>
      <c r="BW1" s="13">
        <v>67</v>
      </c>
      <c r="BX1" s="13">
        <v>68</v>
      </c>
      <c r="BY1" s="13">
        <v>69</v>
      </c>
      <c r="BZ1" s="13">
        <v>70</v>
      </c>
      <c r="CA1" s="13">
        <v>71</v>
      </c>
      <c r="CB1" s="13">
        <v>72</v>
      </c>
      <c r="CC1" s="13">
        <v>73</v>
      </c>
      <c r="CD1" s="13">
        <v>74</v>
      </c>
      <c r="CE1" s="13">
        <v>75</v>
      </c>
      <c r="CF1" s="13">
        <v>76</v>
      </c>
      <c r="CG1" s="13">
        <v>77</v>
      </c>
      <c r="CH1" s="13">
        <v>78</v>
      </c>
      <c r="CI1" s="13">
        <v>79</v>
      </c>
      <c r="CJ1" s="13">
        <v>80</v>
      </c>
      <c r="CK1" s="13">
        <v>81</v>
      </c>
      <c r="CL1" s="13">
        <v>82</v>
      </c>
      <c r="CM1" s="13">
        <v>83</v>
      </c>
      <c r="CN1" s="13">
        <v>84</v>
      </c>
      <c r="CO1" s="13">
        <v>85</v>
      </c>
      <c r="CP1" s="13">
        <v>86</v>
      </c>
      <c r="CQ1" s="13">
        <v>87</v>
      </c>
      <c r="CR1" s="13">
        <v>88</v>
      </c>
      <c r="CS1" s="13">
        <v>89</v>
      </c>
      <c r="CT1" s="13">
        <v>90</v>
      </c>
      <c r="CU1" s="13">
        <v>91</v>
      </c>
      <c r="CV1" s="13">
        <v>92</v>
      </c>
      <c r="CW1" s="13">
        <v>93</v>
      </c>
      <c r="CX1" s="13">
        <v>94</v>
      </c>
      <c r="CY1" s="13">
        <v>95</v>
      </c>
      <c r="CZ1" s="13">
        <v>96</v>
      </c>
      <c r="DA1" s="13">
        <v>97</v>
      </c>
      <c r="DB1" s="13">
        <v>98</v>
      </c>
      <c r="DC1" s="13">
        <v>99</v>
      </c>
      <c r="DD1" s="13">
        <v>100</v>
      </c>
      <c r="DE1" s="13">
        <v>101</v>
      </c>
      <c r="DF1" s="13">
        <v>102</v>
      </c>
      <c r="DG1" s="13">
        <v>103</v>
      </c>
      <c r="DH1" s="13">
        <v>104</v>
      </c>
      <c r="DI1" s="13">
        <v>105</v>
      </c>
      <c r="DJ1" s="13">
        <v>106</v>
      </c>
      <c r="DK1" s="13">
        <v>107</v>
      </c>
      <c r="DL1" s="13">
        <v>108</v>
      </c>
      <c r="DM1" s="13">
        <v>109</v>
      </c>
      <c r="DN1" s="13">
        <v>110</v>
      </c>
      <c r="DO1" s="13">
        <v>111</v>
      </c>
      <c r="DP1" s="13">
        <v>112</v>
      </c>
      <c r="DQ1" s="13">
        <v>113</v>
      </c>
      <c r="DR1" s="13">
        <v>114</v>
      </c>
      <c r="DS1" s="13">
        <v>115</v>
      </c>
      <c r="DT1" s="13">
        <v>116</v>
      </c>
      <c r="DU1" s="13">
        <v>117</v>
      </c>
      <c r="DV1" s="13">
        <v>118</v>
      </c>
      <c r="DW1" s="13">
        <v>119</v>
      </c>
      <c r="DX1" s="13">
        <v>120</v>
      </c>
      <c r="DY1" s="13">
        <v>121</v>
      </c>
      <c r="DZ1" s="13">
        <v>122</v>
      </c>
      <c r="EA1" s="13">
        <v>123</v>
      </c>
      <c r="EB1" s="13">
        <v>124</v>
      </c>
      <c r="EC1" s="13">
        <v>125</v>
      </c>
      <c r="ED1" s="13">
        <v>126</v>
      </c>
      <c r="EE1" s="13">
        <v>127</v>
      </c>
      <c r="EF1" s="13">
        <v>128</v>
      </c>
      <c r="EG1" s="13">
        <v>129</v>
      </c>
      <c r="EH1" s="13">
        <v>130</v>
      </c>
      <c r="EI1" s="13">
        <v>131</v>
      </c>
      <c r="EJ1" s="13">
        <v>132</v>
      </c>
      <c r="EK1" s="13">
        <v>133</v>
      </c>
      <c r="EL1" s="13">
        <v>134</v>
      </c>
      <c r="EM1" s="13">
        <v>135</v>
      </c>
      <c r="EN1" s="13">
        <v>136</v>
      </c>
      <c r="EO1" s="13">
        <v>137</v>
      </c>
      <c r="EP1" s="13">
        <v>138</v>
      </c>
      <c r="EQ1" s="13">
        <v>139</v>
      </c>
      <c r="ER1" s="13">
        <v>140</v>
      </c>
      <c r="ES1" s="13">
        <v>141</v>
      </c>
      <c r="ET1" s="13">
        <v>142</v>
      </c>
      <c r="EU1" s="13">
        <v>143</v>
      </c>
      <c r="EV1" s="13">
        <v>144</v>
      </c>
      <c r="EW1" s="13">
        <v>145</v>
      </c>
      <c r="EX1" s="13">
        <v>146</v>
      </c>
      <c r="EY1" s="13">
        <v>147</v>
      </c>
      <c r="EZ1" s="13">
        <v>148</v>
      </c>
      <c r="FA1" s="13">
        <v>149</v>
      </c>
      <c r="FB1" s="13">
        <v>150</v>
      </c>
      <c r="FC1" s="13">
        <v>151</v>
      </c>
      <c r="FD1" s="13">
        <v>152</v>
      </c>
      <c r="FE1" s="13">
        <v>153</v>
      </c>
      <c r="FF1" s="13">
        <v>154</v>
      </c>
      <c r="FG1" s="13">
        <v>155</v>
      </c>
      <c r="FH1" s="13">
        <v>156</v>
      </c>
      <c r="FI1" s="13">
        <v>157</v>
      </c>
      <c r="FJ1" s="13">
        <v>158</v>
      </c>
      <c r="FK1" s="13">
        <v>159</v>
      </c>
      <c r="FL1" s="13">
        <v>160</v>
      </c>
      <c r="FM1" s="13">
        <v>161</v>
      </c>
      <c r="FN1" s="13">
        <v>162</v>
      </c>
      <c r="FO1" s="13">
        <v>163</v>
      </c>
      <c r="FP1" s="13">
        <v>164</v>
      </c>
      <c r="FQ1" s="13">
        <v>165</v>
      </c>
      <c r="FR1" s="13">
        <v>166</v>
      </c>
      <c r="FS1" s="13">
        <v>167</v>
      </c>
      <c r="FT1" s="13">
        <v>168</v>
      </c>
      <c r="FU1" s="13">
        <v>169</v>
      </c>
      <c r="FV1" s="13">
        <v>170</v>
      </c>
      <c r="FW1" s="13">
        <v>171</v>
      </c>
      <c r="FX1" s="13">
        <v>172</v>
      </c>
      <c r="FY1" s="13">
        <v>173</v>
      </c>
      <c r="FZ1" s="13">
        <v>174</v>
      </c>
      <c r="GA1" s="13">
        <v>175</v>
      </c>
      <c r="GB1" s="13">
        <v>176</v>
      </c>
      <c r="GC1" s="13">
        <v>177</v>
      </c>
      <c r="GD1" s="13">
        <v>178</v>
      </c>
      <c r="GE1" s="13">
        <v>179</v>
      </c>
      <c r="GF1" s="13">
        <v>180</v>
      </c>
      <c r="GG1" s="13">
        <v>181</v>
      </c>
      <c r="GH1" s="13">
        <v>182</v>
      </c>
      <c r="GI1" s="13">
        <v>183</v>
      </c>
      <c r="GJ1" s="13">
        <v>184</v>
      </c>
      <c r="GK1" s="13">
        <v>185</v>
      </c>
      <c r="GL1" s="13">
        <v>186</v>
      </c>
      <c r="GM1" s="13">
        <v>187</v>
      </c>
      <c r="GN1" s="13">
        <v>188</v>
      </c>
      <c r="GO1" s="13">
        <v>189</v>
      </c>
      <c r="GP1" s="13">
        <v>190</v>
      </c>
      <c r="GQ1" s="13">
        <v>191</v>
      </c>
      <c r="GR1" s="13">
        <v>192</v>
      </c>
      <c r="GS1" s="13">
        <v>193</v>
      </c>
      <c r="GT1" s="13">
        <v>194</v>
      </c>
      <c r="GU1" s="13">
        <v>195</v>
      </c>
      <c r="GV1" s="13">
        <v>196</v>
      </c>
      <c r="GW1" s="13">
        <v>197</v>
      </c>
      <c r="GX1" s="13">
        <v>198</v>
      </c>
      <c r="GY1" s="13">
        <v>199</v>
      </c>
      <c r="GZ1" s="13">
        <v>200</v>
      </c>
      <c r="HA1" s="13">
        <v>201</v>
      </c>
      <c r="HB1" s="13">
        <v>202</v>
      </c>
      <c r="HC1" s="13">
        <v>203</v>
      </c>
      <c r="HD1" s="13">
        <v>204</v>
      </c>
      <c r="HE1" s="13">
        <v>205</v>
      </c>
    </row>
    <row r="2" spans="1:213" ht="18.600000000000001" thickBot="1" x14ac:dyDescent="0.4">
      <c r="A2" s="1"/>
      <c r="B2" s="1"/>
      <c r="C2" s="28"/>
      <c r="D2" s="1"/>
      <c r="E2" s="39" t="s">
        <v>864</v>
      </c>
      <c r="F2" s="39"/>
      <c r="G2" s="39"/>
      <c r="H2" s="39"/>
      <c r="I2" s="39"/>
      <c r="J2" s="33" t="s">
        <v>220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5"/>
      <c r="AA2" s="36" t="s">
        <v>221</v>
      </c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8"/>
      <c r="AR2" s="33" t="s">
        <v>222</v>
      </c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5"/>
      <c r="BI2" s="36" t="s">
        <v>223</v>
      </c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8"/>
      <c r="BZ2" s="33" t="s">
        <v>224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5"/>
      <c r="CQ2" s="36" t="s">
        <v>225</v>
      </c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8"/>
      <c r="DH2" s="33" t="s">
        <v>226</v>
      </c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5"/>
      <c r="DY2" s="33" t="s">
        <v>227</v>
      </c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5"/>
      <c r="EP2" s="33" t="s">
        <v>228</v>
      </c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5"/>
      <c r="FG2" s="33" t="s">
        <v>229</v>
      </c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5"/>
      <c r="FX2" s="33" t="s">
        <v>230</v>
      </c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5"/>
      <c r="GO2" s="33" t="s">
        <v>231</v>
      </c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5"/>
    </row>
    <row r="3" spans="1:213" ht="18.600000000000001" thickBot="1" x14ac:dyDescent="0.4">
      <c r="A3" s="1"/>
      <c r="B3" s="1"/>
      <c r="C3" s="28"/>
      <c r="D3" s="1"/>
      <c r="E3" s="40"/>
      <c r="F3" s="41"/>
      <c r="G3" s="41"/>
      <c r="H3" s="41"/>
      <c r="I3" s="2" t="s">
        <v>245</v>
      </c>
      <c r="J3" s="12">
        <f t="shared" ref="J3:AQ3" si="0">SUM(J5:J899)</f>
        <v>60</v>
      </c>
      <c r="K3" s="12">
        <f t="shared" si="0"/>
        <v>935</v>
      </c>
      <c r="L3" s="12">
        <f t="shared" si="0"/>
        <v>796</v>
      </c>
      <c r="M3" s="12">
        <f t="shared" si="0"/>
        <v>757</v>
      </c>
      <c r="N3" s="12">
        <f t="shared" si="0"/>
        <v>482</v>
      </c>
      <c r="O3" s="12">
        <f t="shared" si="0"/>
        <v>310</v>
      </c>
      <c r="P3" s="12">
        <f t="shared" si="0"/>
        <v>246</v>
      </c>
      <c r="Q3" s="12">
        <f t="shared" si="0"/>
        <v>211</v>
      </c>
      <c r="R3" s="12">
        <f t="shared" si="0"/>
        <v>227</v>
      </c>
      <c r="S3" s="12">
        <f t="shared" si="0"/>
        <v>192</v>
      </c>
      <c r="T3" s="12">
        <f t="shared" si="0"/>
        <v>160</v>
      </c>
      <c r="U3" s="12">
        <f t="shared" si="0"/>
        <v>119</v>
      </c>
      <c r="V3" s="12">
        <f t="shared" si="0"/>
        <v>116</v>
      </c>
      <c r="W3" s="12">
        <f t="shared" si="0"/>
        <v>105</v>
      </c>
      <c r="X3" s="12">
        <f t="shared" si="0"/>
        <v>103</v>
      </c>
      <c r="Y3" s="12">
        <f t="shared" si="0"/>
        <v>78</v>
      </c>
      <c r="Z3" s="12">
        <f t="shared" si="0"/>
        <v>74</v>
      </c>
      <c r="AA3" s="12">
        <f t="shared" si="0"/>
        <v>68</v>
      </c>
      <c r="AB3" s="12">
        <f t="shared" si="0"/>
        <v>961</v>
      </c>
      <c r="AC3" s="12">
        <f t="shared" si="0"/>
        <v>889</v>
      </c>
      <c r="AD3" s="12">
        <f t="shared" si="0"/>
        <v>864</v>
      </c>
      <c r="AE3" s="12">
        <f t="shared" si="0"/>
        <v>518</v>
      </c>
      <c r="AF3" s="12">
        <f t="shared" si="0"/>
        <v>374</v>
      </c>
      <c r="AG3" s="12">
        <f t="shared" si="0"/>
        <v>314</v>
      </c>
      <c r="AH3" s="12">
        <f t="shared" si="0"/>
        <v>368</v>
      </c>
      <c r="AI3" s="12">
        <f t="shared" si="0"/>
        <v>296</v>
      </c>
      <c r="AJ3" s="12">
        <f t="shared" si="0"/>
        <v>348</v>
      </c>
      <c r="AK3" s="12">
        <f t="shared" si="0"/>
        <v>293</v>
      </c>
      <c r="AL3" s="12">
        <f t="shared" si="0"/>
        <v>251</v>
      </c>
      <c r="AM3" s="12">
        <f t="shared" si="0"/>
        <v>282</v>
      </c>
      <c r="AN3" s="12">
        <f t="shared" si="0"/>
        <v>206</v>
      </c>
      <c r="AO3" s="12">
        <f t="shared" si="0"/>
        <v>175</v>
      </c>
      <c r="AP3" s="12">
        <f t="shared" si="0"/>
        <v>153</v>
      </c>
      <c r="AQ3" s="12">
        <f t="shared" si="0"/>
        <v>118</v>
      </c>
      <c r="AR3" s="12">
        <f t="shared" ref="AR3:DC3" si="1">SUM(AR5:AR899)</f>
        <v>67</v>
      </c>
      <c r="AS3" s="12">
        <f t="shared" si="1"/>
        <v>1186</v>
      </c>
      <c r="AT3" s="12">
        <f t="shared" si="1"/>
        <v>1015</v>
      </c>
      <c r="AU3" s="12">
        <f t="shared" si="1"/>
        <v>945</v>
      </c>
      <c r="AV3" s="12">
        <f t="shared" si="1"/>
        <v>727</v>
      </c>
      <c r="AW3" s="12">
        <f t="shared" si="1"/>
        <v>702</v>
      </c>
      <c r="AX3" s="12">
        <f t="shared" si="1"/>
        <v>684</v>
      </c>
      <c r="AY3" s="12">
        <f t="shared" si="1"/>
        <v>731</v>
      </c>
      <c r="AZ3" s="12">
        <f t="shared" si="1"/>
        <v>671</v>
      </c>
      <c r="BA3" s="12">
        <f t="shared" si="1"/>
        <v>624</v>
      </c>
      <c r="BB3" s="12">
        <f t="shared" si="1"/>
        <v>613</v>
      </c>
      <c r="BC3" s="12">
        <f t="shared" si="1"/>
        <v>760</v>
      </c>
      <c r="BD3" s="12">
        <f t="shared" si="1"/>
        <v>641</v>
      </c>
      <c r="BE3" s="12">
        <f t="shared" si="1"/>
        <v>529</v>
      </c>
      <c r="BF3" s="12">
        <f t="shared" si="1"/>
        <v>487</v>
      </c>
      <c r="BG3" s="12">
        <f t="shared" si="1"/>
        <v>453</v>
      </c>
      <c r="BH3" s="12">
        <f t="shared" si="1"/>
        <v>328</v>
      </c>
      <c r="BI3" s="12">
        <f t="shared" si="1"/>
        <v>45</v>
      </c>
      <c r="BJ3" s="12">
        <f t="shared" si="1"/>
        <v>1011</v>
      </c>
      <c r="BK3" s="12">
        <f t="shared" si="1"/>
        <v>1299</v>
      </c>
      <c r="BL3" s="12">
        <f t="shared" si="1"/>
        <v>1397</v>
      </c>
      <c r="BM3" s="12">
        <f t="shared" si="1"/>
        <v>1360</v>
      </c>
      <c r="BN3" s="12">
        <f t="shared" si="1"/>
        <v>1433</v>
      </c>
      <c r="BO3" s="12">
        <f t="shared" si="1"/>
        <v>1190</v>
      </c>
      <c r="BP3" s="12">
        <f t="shared" si="1"/>
        <v>1302</v>
      </c>
      <c r="BQ3" s="12">
        <f t="shared" si="1"/>
        <v>1355</v>
      </c>
      <c r="BR3" s="12">
        <f t="shared" si="1"/>
        <v>1595</v>
      </c>
      <c r="BS3" s="12">
        <f t="shared" si="1"/>
        <v>1209</v>
      </c>
      <c r="BT3" s="12">
        <f t="shared" si="1"/>
        <v>831</v>
      </c>
      <c r="BU3" s="12">
        <f t="shared" si="1"/>
        <v>833</v>
      </c>
      <c r="BV3" s="12">
        <f t="shared" si="1"/>
        <v>702</v>
      </c>
      <c r="BW3" s="12">
        <f t="shared" si="1"/>
        <v>550</v>
      </c>
      <c r="BX3" s="12">
        <f t="shared" si="1"/>
        <v>396</v>
      </c>
      <c r="BY3" s="12">
        <f t="shared" si="1"/>
        <v>240</v>
      </c>
      <c r="BZ3" s="12">
        <f t="shared" si="1"/>
        <v>0</v>
      </c>
      <c r="CA3" s="12">
        <f t="shared" si="1"/>
        <v>0</v>
      </c>
      <c r="CB3" s="12">
        <f t="shared" si="1"/>
        <v>0</v>
      </c>
      <c r="CC3" s="12">
        <f t="shared" si="1"/>
        <v>0</v>
      </c>
      <c r="CD3" s="12">
        <f t="shared" si="1"/>
        <v>0</v>
      </c>
      <c r="CE3" s="12">
        <f t="shared" si="1"/>
        <v>0</v>
      </c>
      <c r="CF3" s="12">
        <f t="shared" si="1"/>
        <v>0</v>
      </c>
      <c r="CG3" s="12">
        <f t="shared" si="1"/>
        <v>0</v>
      </c>
      <c r="CH3" s="12">
        <f t="shared" si="1"/>
        <v>0</v>
      </c>
      <c r="CI3" s="12">
        <f t="shared" si="1"/>
        <v>0</v>
      </c>
      <c r="CJ3" s="12">
        <f t="shared" si="1"/>
        <v>0</v>
      </c>
      <c r="CK3" s="12">
        <f t="shared" si="1"/>
        <v>0</v>
      </c>
      <c r="CL3" s="12">
        <f t="shared" si="1"/>
        <v>0</v>
      </c>
      <c r="CM3" s="12">
        <f t="shared" si="1"/>
        <v>0</v>
      </c>
      <c r="CN3" s="12">
        <f t="shared" si="1"/>
        <v>0</v>
      </c>
      <c r="CO3" s="12">
        <f t="shared" si="1"/>
        <v>0</v>
      </c>
      <c r="CP3" s="12">
        <f t="shared" si="1"/>
        <v>0</v>
      </c>
      <c r="CQ3" s="12">
        <f t="shared" si="1"/>
        <v>0</v>
      </c>
      <c r="CR3" s="12">
        <f t="shared" si="1"/>
        <v>0</v>
      </c>
      <c r="CS3" s="12">
        <f t="shared" si="1"/>
        <v>0</v>
      </c>
      <c r="CT3" s="12">
        <f t="shared" si="1"/>
        <v>0</v>
      </c>
      <c r="CU3" s="12">
        <f t="shared" si="1"/>
        <v>0</v>
      </c>
      <c r="CV3" s="12">
        <f t="shared" si="1"/>
        <v>0</v>
      </c>
      <c r="CW3" s="12">
        <f t="shared" si="1"/>
        <v>0</v>
      </c>
      <c r="CX3" s="12">
        <f t="shared" si="1"/>
        <v>0</v>
      </c>
      <c r="CY3" s="12">
        <f t="shared" si="1"/>
        <v>0</v>
      </c>
      <c r="CZ3" s="12">
        <f t="shared" si="1"/>
        <v>0</v>
      </c>
      <c r="DA3" s="12">
        <f t="shared" si="1"/>
        <v>0</v>
      </c>
      <c r="DB3" s="12">
        <f t="shared" si="1"/>
        <v>0</v>
      </c>
      <c r="DC3" s="12">
        <f t="shared" si="1"/>
        <v>0</v>
      </c>
      <c r="DD3" s="12">
        <f t="shared" ref="DD3:FO3" si="2">SUM(DD5:DD899)</f>
        <v>0</v>
      </c>
      <c r="DE3" s="12">
        <f t="shared" si="2"/>
        <v>0</v>
      </c>
      <c r="DF3" s="12">
        <f t="shared" si="2"/>
        <v>0</v>
      </c>
      <c r="DG3" s="12">
        <f t="shared" si="2"/>
        <v>0</v>
      </c>
      <c r="DH3" s="12">
        <f t="shared" si="2"/>
        <v>0</v>
      </c>
      <c r="DI3" s="12">
        <f t="shared" si="2"/>
        <v>0</v>
      </c>
      <c r="DJ3" s="12">
        <f t="shared" si="2"/>
        <v>0</v>
      </c>
      <c r="DK3" s="12">
        <f t="shared" si="2"/>
        <v>0</v>
      </c>
      <c r="DL3" s="12">
        <f t="shared" si="2"/>
        <v>0</v>
      </c>
      <c r="DM3" s="12">
        <f t="shared" si="2"/>
        <v>0</v>
      </c>
      <c r="DN3" s="12">
        <f t="shared" si="2"/>
        <v>0</v>
      </c>
      <c r="DO3" s="12">
        <f t="shared" si="2"/>
        <v>0</v>
      </c>
      <c r="DP3" s="12">
        <f t="shared" si="2"/>
        <v>0</v>
      </c>
      <c r="DQ3" s="12">
        <f t="shared" si="2"/>
        <v>0</v>
      </c>
      <c r="DR3" s="12">
        <f t="shared" si="2"/>
        <v>0</v>
      </c>
      <c r="DS3" s="12">
        <f t="shared" si="2"/>
        <v>0</v>
      </c>
      <c r="DT3" s="12">
        <f t="shared" si="2"/>
        <v>0</v>
      </c>
      <c r="DU3" s="12">
        <f t="shared" si="2"/>
        <v>0</v>
      </c>
      <c r="DV3" s="12">
        <f t="shared" si="2"/>
        <v>0</v>
      </c>
      <c r="DW3" s="12">
        <f t="shared" si="2"/>
        <v>0</v>
      </c>
      <c r="DX3" s="12">
        <f t="shared" si="2"/>
        <v>0</v>
      </c>
      <c r="DY3" s="12">
        <f t="shared" si="2"/>
        <v>0</v>
      </c>
      <c r="DZ3" s="12">
        <f t="shared" si="2"/>
        <v>0</v>
      </c>
      <c r="EA3" s="12">
        <f t="shared" si="2"/>
        <v>0</v>
      </c>
      <c r="EB3" s="12">
        <f t="shared" si="2"/>
        <v>0</v>
      </c>
      <c r="EC3" s="12">
        <f t="shared" si="2"/>
        <v>0</v>
      </c>
      <c r="ED3" s="12">
        <f t="shared" si="2"/>
        <v>0</v>
      </c>
      <c r="EE3" s="12">
        <f t="shared" si="2"/>
        <v>0</v>
      </c>
      <c r="EF3" s="12">
        <f t="shared" si="2"/>
        <v>0</v>
      </c>
      <c r="EG3" s="12">
        <f t="shared" si="2"/>
        <v>0</v>
      </c>
      <c r="EH3" s="12">
        <f t="shared" si="2"/>
        <v>0</v>
      </c>
      <c r="EI3" s="12">
        <f t="shared" si="2"/>
        <v>0</v>
      </c>
      <c r="EJ3" s="12">
        <f t="shared" si="2"/>
        <v>0</v>
      </c>
      <c r="EK3" s="12">
        <f t="shared" si="2"/>
        <v>0</v>
      </c>
      <c r="EL3" s="12">
        <f t="shared" si="2"/>
        <v>0</v>
      </c>
      <c r="EM3" s="12">
        <f t="shared" si="2"/>
        <v>0</v>
      </c>
      <c r="EN3" s="12">
        <f t="shared" si="2"/>
        <v>0</v>
      </c>
      <c r="EO3" s="12">
        <f t="shared" si="2"/>
        <v>0</v>
      </c>
      <c r="EP3" s="12">
        <f t="shared" si="2"/>
        <v>0</v>
      </c>
      <c r="EQ3" s="12">
        <f t="shared" si="2"/>
        <v>0</v>
      </c>
      <c r="ER3" s="12">
        <f t="shared" si="2"/>
        <v>0</v>
      </c>
      <c r="ES3" s="12">
        <f t="shared" si="2"/>
        <v>0</v>
      </c>
      <c r="ET3" s="12">
        <f t="shared" si="2"/>
        <v>0</v>
      </c>
      <c r="EU3" s="12">
        <f t="shared" si="2"/>
        <v>0</v>
      </c>
      <c r="EV3" s="12">
        <f t="shared" si="2"/>
        <v>0</v>
      </c>
      <c r="EW3" s="12">
        <f t="shared" si="2"/>
        <v>0</v>
      </c>
      <c r="EX3" s="12">
        <f t="shared" si="2"/>
        <v>0</v>
      </c>
      <c r="EY3" s="12">
        <f t="shared" si="2"/>
        <v>0</v>
      </c>
      <c r="EZ3" s="12">
        <f t="shared" si="2"/>
        <v>0</v>
      </c>
      <c r="FA3" s="12">
        <f t="shared" si="2"/>
        <v>0</v>
      </c>
      <c r="FB3" s="12">
        <f t="shared" si="2"/>
        <v>0</v>
      </c>
      <c r="FC3" s="12">
        <f t="shared" si="2"/>
        <v>0</v>
      </c>
      <c r="FD3" s="12">
        <f t="shared" si="2"/>
        <v>0</v>
      </c>
      <c r="FE3" s="12">
        <f t="shared" si="2"/>
        <v>0</v>
      </c>
      <c r="FF3" s="12">
        <f t="shared" si="2"/>
        <v>0</v>
      </c>
      <c r="FG3" s="12">
        <f t="shared" si="2"/>
        <v>0</v>
      </c>
      <c r="FH3" s="12">
        <f t="shared" si="2"/>
        <v>0</v>
      </c>
      <c r="FI3" s="12">
        <f t="shared" si="2"/>
        <v>0</v>
      </c>
      <c r="FJ3" s="12">
        <f t="shared" si="2"/>
        <v>0</v>
      </c>
      <c r="FK3" s="12">
        <f t="shared" si="2"/>
        <v>0</v>
      </c>
      <c r="FL3" s="12">
        <f t="shared" si="2"/>
        <v>0</v>
      </c>
      <c r="FM3" s="12">
        <f t="shared" si="2"/>
        <v>0</v>
      </c>
      <c r="FN3" s="12">
        <f t="shared" si="2"/>
        <v>0</v>
      </c>
      <c r="FO3" s="12">
        <f t="shared" si="2"/>
        <v>0</v>
      </c>
      <c r="FP3" s="12">
        <f t="shared" ref="FP3:HE3" si="3">SUM(FP5:FP899)</f>
        <v>0</v>
      </c>
      <c r="FQ3" s="12">
        <f t="shared" si="3"/>
        <v>0</v>
      </c>
      <c r="FR3" s="12">
        <f t="shared" si="3"/>
        <v>0</v>
      </c>
      <c r="FS3" s="12">
        <f t="shared" si="3"/>
        <v>0</v>
      </c>
      <c r="FT3" s="12">
        <f t="shared" si="3"/>
        <v>0</v>
      </c>
      <c r="FU3" s="12">
        <f t="shared" si="3"/>
        <v>0</v>
      </c>
      <c r="FV3" s="12">
        <f t="shared" si="3"/>
        <v>0</v>
      </c>
      <c r="FW3" s="12">
        <f t="shared" si="3"/>
        <v>0</v>
      </c>
      <c r="FX3" s="12">
        <f t="shared" si="3"/>
        <v>0</v>
      </c>
      <c r="FY3" s="12">
        <f t="shared" si="3"/>
        <v>0</v>
      </c>
      <c r="FZ3" s="12">
        <f t="shared" si="3"/>
        <v>0</v>
      </c>
      <c r="GA3" s="12">
        <f t="shared" si="3"/>
        <v>0</v>
      </c>
      <c r="GB3" s="12">
        <f t="shared" si="3"/>
        <v>0</v>
      </c>
      <c r="GC3" s="12">
        <f t="shared" si="3"/>
        <v>0</v>
      </c>
      <c r="GD3" s="12">
        <f t="shared" si="3"/>
        <v>0</v>
      </c>
      <c r="GE3" s="12">
        <f t="shared" si="3"/>
        <v>0</v>
      </c>
      <c r="GF3" s="12">
        <f t="shared" si="3"/>
        <v>0</v>
      </c>
      <c r="GG3" s="12">
        <f t="shared" si="3"/>
        <v>0</v>
      </c>
      <c r="GH3" s="12">
        <f t="shared" si="3"/>
        <v>0</v>
      </c>
      <c r="GI3" s="12">
        <f t="shared" si="3"/>
        <v>0</v>
      </c>
      <c r="GJ3" s="12">
        <f t="shared" si="3"/>
        <v>0</v>
      </c>
      <c r="GK3" s="12">
        <f t="shared" si="3"/>
        <v>0</v>
      </c>
      <c r="GL3" s="12">
        <f t="shared" si="3"/>
        <v>0</v>
      </c>
      <c r="GM3" s="12">
        <f t="shared" si="3"/>
        <v>0</v>
      </c>
      <c r="GN3" s="12">
        <f t="shared" si="3"/>
        <v>0</v>
      </c>
      <c r="GO3" s="12">
        <f t="shared" si="3"/>
        <v>0</v>
      </c>
      <c r="GP3" s="12">
        <f t="shared" si="3"/>
        <v>0</v>
      </c>
      <c r="GQ3" s="12">
        <f t="shared" si="3"/>
        <v>0</v>
      </c>
      <c r="GR3" s="12">
        <f t="shared" si="3"/>
        <v>0</v>
      </c>
      <c r="GS3" s="12">
        <f t="shared" si="3"/>
        <v>0</v>
      </c>
      <c r="GT3" s="12">
        <f t="shared" si="3"/>
        <v>0</v>
      </c>
      <c r="GU3" s="12">
        <f t="shared" si="3"/>
        <v>0</v>
      </c>
      <c r="GV3" s="12">
        <f t="shared" si="3"/>
        <v>0</v>
      </c>
      <c r="GW3" s="12">
        <f t="shared" si="3"/>
        <v>0</v>
      </c>
      <c r="GX3" s="12">
        <f t="shared" si="3"/>
        <v>0</v>
      </c>
      <c r="GY3" s="12">
        <f t="shared" si="3"/>
        <v>0</v>
      </c>
      <c r="GZ3" s="12">
        <f t="shared" si="3"/>
        <v>0</v>
      </c>
      <c r="HA3" s="12">
        <f t="shared" si="3"/>
        <v>0</v>
      </c>
      <c r="HB3" s="12">
        <f t="shared" si="3"/>
        <v>0</v>
      </c>
      <c r="HC3" s="12">
        <f t="shared" si="3"/>
        <v>0</v>
      </c>
      <c r="HD3" s="12">
        <f t="shared" si="3"/>
        <v>0</v>
      </c>
      <c r="HE3" s="12">
        <f t="shared" si="3"/>
        <v>0</v>
      </c>
    </row>
    <row r="4" spans="1:213" ht="42" customHeight="1" thickBot="1" x14ac:dyDescent="0.35">
      <c r="A4" s="29" t="s">
        <v>232</v>
      </c>
      <c r="B4" s="30" t="s">
        <v>233</v>
      </c>
      <c r="C4" s="29" t="s">
        <v>258</v>
      </c>
      <c r="D4" s="30" t="s">
        <v>234</v>
      </c>
      <c r="E4" s="29" t="s">
        <v>235</v>
      </c>
      <c r="F4" s="30" t="s">
        <v>259</v>
      </c>
      <c r="G4" s="29" t="s">
        <v>260</v>
      </c>
      <c r="H4" s="29" t="s">
        <v>236</v>
      </c>
      <c r="I4" s="29" t="s">
        <v>261</v>
      </c>
      <c r="J4" s="14">
        <v>1</v>
      </c>
      <c r="K4" s="15">
        <v>2</v>
      </c>
      <c r="L4" s="14">
        <v>3</v>
      </c>
      <c r="M4" s="16">
        <v>4</v>
      </c>
      <c r="N4" s="14">
        <v>5</v>
      </c>
      <c r="O4" s="16">
        <v>6</v>
      </c>
      <c r="P4" s="16">
        <v>7</v>
      </c>
      <c r="Q4" s="16">
        <v>8</v>
      </c>
      <c r="R4" s="16">
        <v>9</v>
      </c>
      <c r="S4" s="16">
        <v>10</v>
      </c>
      <c r="T4" s="16">
        <v>11</v>
      </c>
      <c r="U4" s="16">
        <v>12</v>
      </c>
      <c r="V4" s="16">
        <v>13</v>
      </c>
      <c r="W4" s="16">
        <v>14</v>
      </c>
      <c r="X4" s="16">
        <v>15</v>
      </c>
      <c r="Y4" s="16">
        <v>16</v>
      </c>
      <c r="Z4" s="16">
        <v>17</v>
      </c>
      <c r="AA4" s="10">
        <v>1</v>
      </c>
      <c r="AB4" s="9">
        <v>2</v>
      </c>
      <c r="AC4" s="10">
        <v>3</v>
      </c>
      <c r="AD4" s="11">
        <v>4</v>
      </c>
      <c r="AE4" s="10">
        <v>5</v>
      </c>
      <c r="AF4" s="11">
        <v>6</v>
      </c>
      <c r="AG4" s="11">
        <v>7</v>
      </c>
      <c r="AH4" s="11">
        <v>8</v>
      </c>
      <c r="AI4" s="11">
        <v>9</v>
      </c>
      <c r="AJ4" s="11">
        <v>10</v>
      </c>
      <c r="AK4" s="11">
        <v>11</v>
      </c>
      <c r="AL4" s="11">
        <v>12</v>
      </c>
      <c r="AM4" s="11">
        <v>13</v>
      </c>
      <c r="AN4" s="11">
        <v>14</v>
      </c>
      <c r="AO4" s="11">
        <v>15</v>
      </c>
      <c r="AP4" s="11">
        <v>16</v>
      </c>
      <c r="AQ4" s="11">
        <v>17</v>
      </c>
      <c r="AR4" s="21">
        <v>1</v>
      </c>
      <c r="AS4" s="22">
        <v>2</v>
      </c>
      <c r="AT4" s="21">
        <v>3</v>
      </c>
      <c r="AU4" s="23">
        <v>4</v>
      </c>
      <c r="AV4" s="21">
        <v>5</v>
      </c>
      <c r="AW4" s="23">
        <v>6</v>
      </c>
      <c r="AX4" s="23">
        <v>7</v>
      </c>
      <c r="AY4" s="23">
        <v>8</v>
      </c>
      <c r="AZ4" s="23">
        <v>9</v>
      </c>
      <c r="BA4" s="23">
        <v>10</v>
      </c>
      <c r="BB4" s="23">
        <v>11</v>
      </c>
      <c r="BC4" s="23">
        <v>12</v>
      </c>
      <c r="BD4" s="23">
        <v>13</v>
      </c>
      <c r="BE4" s="23">
        <v>14</v>
      </c>
      <c r="BF4" s="23">
        <v>15</v>
      </c>
      <c r="BG4" s="23">
        <v>16</v>
      </c>
      <c r="BH4" s="23">
        <v>17</v>
      </c>
      <c r="BI4" s="10">
        <v>1</v>
      </c>
      <c r="BJ4" s="9">
        <v>2</v>
      </c>
      <c r="BK4" s="10">
        <v>3</v>
      </c>
      <c r="BL4" s="11">
        <v>4</v>
      </c>
      <c r="BM4" s="10">
        <v>5</v>
      </c>
      <c r="BN4" s="11">
        <v>6</v>
      </c>
      <c r="BO4" s="11">
        <v>7</v>
      </c>
      <c r="BP4" s="11">
        <v>8</v>
      </c>
      <c r="BQ4" s="11">
        <v>9</v>
      </c>
      <c r="BR4" s="11">
        <v>10</v>
      </c>
      <c r="BS4" s="11">
        <v>11</v>
      </c>
      <c r="BT4" s="11">
        <v>12</v>
      </c>
      <c r="BU4" s="11">
        <v>13</v>
      </c>
      <c r="BV4" s="11">
        <v>14</v>
      </c>
      <c r="BW4" s="11">
        <v>15</v>
      </c>
      <c r="BX4" s="11">
        <v>16</v>
      </c>
      <c r="BY4" s="11">
        <v>17</v>
      </c>
      <c r="BZ4" s="21">
        <v>1</v>
      </c>
      <c r="CA4" s="22">
        <v>2</v>
      </c>
      <c r="CB4" s="21">
        <v>3</v>
      </c>
      <c r="CC4" s="23">
        <v>4</v>
      </c>
      <c r="CD4" s="21">
        <v>5</v>
      </c>
      <c r="CE4" s="23">
        <v>6</v>
      </c>
      <c r="CF4" s="23">
        <v>7</v>
      </c>
      <c r="CG4" s="23">
        <v>8</v>
      </c>
      <c r="CH4" s="23">
        <v>9</v>
      </c>
      <c r="CI4" s="23">
        <v>10</v>
      </c>
      <c r="CJ4" s="23">
        <v>11</v>
      </c>
      <c r="CK4" s="23">
        <v>12</v>
      </c>
      <c r="CL4" s="23">
        <v>13</v>
      </c>
      <c r="CM4" s="23">
        <v>14</v>
      </c>
      <c r="CN4" s="23">
        <v>15</v>
      </c>
      <c r="CO4" s="23">
        <v>16</v>
      </c>
      <c r="CP4" s="23">
        <v>17</v>
      </c>
      <c r="CQ4" s="10">
        <v>1</v>
      </c>
      <c r="CR4" s="9">
        <v>2</v>
      </c>
      <c r="CS4" s="10">
        <v>3</v>
      </c>
      <c r="CT4" s="11">
        <v>4</v>
      </c>
      <c r="CU4" s="10">
        <v>5</v>
      </c>
      <c r="CV4" s="11">
        <v>6</v>
      </c>
      <c r="CW4" s="11">
        <v>7</v>
      </c>
      <c r="CX4" s="11">
        <v>8</v>
      </c>
      <c r="CY4" s="11">
        <v>9</v>
      </c>
      <c r="CZ4" s="11">
        <v>10</v>
      </c>
      <c r="DA4" s="11">
        <v>11</v>
      </c>
      <c r="DB4" s="11">
        <v>12</v>
      </c>
      <c r="DC4" s="11">
        <v>13</v>
      </c>
      <c r="DD4" s="11">
        <v>14</v>
      </c>
      <c r="DE4" s="11">
        <v>15</v>
      </c>
      <c r="DF4" s="11">
        <v>16</v>
      </c>
      <c r="DG4" s="11">
        <v>17</v>
      </c>
      <c r="DH4" s="21">
        <v>1</v>
      </c>
      <c r="DI4" s="22">
        <v>2</v>
      </c>
      <c r="DJ4" s="21">
        <v>3</v>
      </c>
      <c r="DK4" s="23">
        <v>4</v>
      </c>
      <c r="DL4" s="21">
        <v>5</v>
      </c>
      <c r="DM4" s="23">
        <v>6</v>
      </c>
      <c r="DN4" s="23">
        <v>7</v>
      </c>
      <c r="DO4" s="23">
        <v>8</v>
      </c>
      <c r="DP4" s="23">
        <v>9</v>
      </c>
      <c r="DQ4" s="23">
        <v>10</v>
      </c>
      <c r="DR4" s="23">
        <v>11</v>
      </c>
      <c r="DS4" s="23">
        <v>12</v>
      </c>
      <c r="DT4" s="23">
        <v>13</v>
      </c>
      <c r="DU4" s="23">
        <v>14</v>
      </c>
      <c r="DV4" s="23">
        <v>15</v>
      </c>
      <c r="DW4" s="23">
        <v>16</v>
      </c>
      <c r="DX4" s="23">
        <v>17</v>
      </c>
      <c r="DY4" s="10">
        <v>1</v>
      </c>
      <c r="DZ4" s="9">
        <v>2</v>
      </c>
      <c r="EA4" s="10">
        <v>3</v>
      </c>
      <c r="EB4" s="11">
        <v>4</v>
      </c>
      <c r="EC4" s="10">
        <v>5</v>
      </c>
      <c r="ED4" s="11">
        <v>6</v>
      </c>
      <c r="EE4" s="11">
        <v>7</v>
      </c>
      <c r="EF4" s="11">
        <v>8</v>
      </c>
      <c r="EG4" s="11">
        <v>9</v>
      </c>
      <c r="EH4" s="11">
        <v>10</v>
      </c>
      <c r="EI4" s="11">
        <v>11</v>
      </c>
      <c r="EJ4" s="11">
        <v>12</v>
      </c>
      <c r="EK4" s="11">
        <v>13</v>
      </c>
      <c r="EL4" s="11">
        <v>14</v>
      </c>
      <c r="EM4" s="11">
        <v>15</v>
      </c>
      <c r="EN4" s="11">
        <v>16</v>
      </c>
      <c r="EO4" s="11">
        <v>17</v>
      </c>
      <c r="EP4" s="10">
        <v>1</v>
      </c>
      <c r="EQ4" s="9">
        <v>2</v>
      </c>
      <c r="ER4" s="10">
        <v>3</v>
      </c>
      <c r="ES4" s="11">
        <v>4</v>
      </c>
      <c r="ET4" s="10">
        <v>5</v>
      </c>
      <c r="EU4" s="11">
        <v>6</v>
      </c>
      <c r="EV4" s="11">
        <v>7</v>
      </c>
      <c r="EW4" s="11">
        <v>8</v>
      </c>
      <c r="EX4" s="11">
        <v>9</v>
      </c>
      <c r="EY4" s="11">
        <v>10</v>
      </c>
      <c r="EZ4" s="11">
        <v>11</v>
      </c>
      <c r="FA4" s="11">
        <v>12</v>
      </c>
      <c r="FB4" s="11">
        <v>13</v>
      </c>
      <c r="FC4" s="11">
        <v>14</v>
      </c>
      <c r="FD4" s="11">
        <v>15</v>
      </c>
      <c r="FE4" s="11">
        <v>16</v>
      </c>
      <c r="FF4" s="11">
        <v>17</v>
      </c>
      <c r="FG4" s="10">
        <v>1</v>
      </c>
      <c r="FH4" s="9">
        <v>2</v>
      </c>
      <c r="FI4" s="10">
        <v>3</v>
      </c>
      <c r="FJ4" s="11">
        <v>4</v>
      </c>
      <c r="FK4" s="10">
        <v>5</v>
      </c>
      <c r="FL4" s="11">
        <v>6</v>
      </c>
      <c r="FM4" s="11">
        <v>7</v>
      </c>
      <c r="FN4" s="11">
        <v>8</v>
      </c>
      <c r="FO4" s="11">
        <v>9</v>
      </c>
      <c r="FP4" s="11">
        <v>10</v>
      </c>
      <c r="FQ4" s="11">
        <v>11</v>
      </c>
      <c r="FR4" s="11">
        <v>12</v>
      </c>
      <c r="FS4" s="11">
        <v>13</v>
      </c>
      <c r="FT4" s="11">
        <v>14</v>
      </c>
      <c r="FU4" s="11">
        <v>15</v>
      </c>
      <c r="FV4" s="11">
        <v>16</v>
      </c>
      <c r="FW4" s="11">
        <v>17</v>
      </c>
      <c r="FX4" s="10">
        <v>1</v>
      </c>
      <c r="FY4" s="9">
        <v>2</v>
      </c>
      <c r="FZ4" s="10">
        <v>3</v>
      </c>
      <c r="GA4" s="11">
        <v>4</v>
      </c>
      <c r="GB4" s="10">
        <v>5</v>
      </c>
      <c r="GC4" s="11">
        <v>6</v>
      </c>
      <c r="GD4" s="11">
        <v>7</v>
      </c>
      <c r="GE4" s="11">
        <v>8</v>
      </c>
      <c r="GF4" s="11">
        <v>9</v>
      </c>
      <c r="GG4" s="11">
        <v>10</v>
      </c>
      <c r="GH4" s="11">
        <v>11</v>
      </c>
      <c r="GI4" s="11">
        <v>12</v>
      </c>
      <c r="GJ4" s="11">
        <v>13</v>
      </c>
      <c r="GK4" s="11">
        <v>14</v>
      </c>
      <c r="GL4" s="11">
        <v>15</v>
      </c>
      <c r="GM4" s="11">
        <v>16</v>
      </c>
      <c r="GN4" s="11">
        <v>17</v>
      </c>
      <c r="GO4" s="10">
        <v>1</v>
      </c>
      <c r="GP4" s="9">
        <v>2</v>
      </c>
      <c r="GQ4" s="10">
        <v>3</v>
      </c>
      <c r="GR4" s="11">
        <v>4</v>
      </c>
      <c r="GS4" s="10">
        <v>5</v>
      </c>
      <c r="GT4" s="11">
        <v>6</v>
      </c>
      <c r="GU4" s="11">
        <v>7</v>
      </c>
      <c r="GV4" s="11">
        <v>8</v>
      </c>
      <c r="GW4" s="11">
        <v>9</v>
      </c>
      <c r="GX4" s="11">
        <v>10</v>
      </c>
      <c r="GY4" s="11">
        <v>11</v>
      </c>
      <c r="GZ4" s="11">
        <v>12</v>
      </c>
      <c r="HA4" s="11">
        <v>13</v>
      </c>
      <c r="HB4" s="11">
        <v>14</v>
      </c>
      <c r="HC4" s="11">
        <v>15</v>
      </c>
      <c r="HD4" s="11">
        <v>16</v>
      </c>
      <c r="HE4" s="11">
        <v>17</v>
      </c>
    </row>
    <row r="5" spans="1:213" s="3" customFormat="1" ht="13.8" x14ac:dyDescent="0.3">
      <c r="A5" s="31" t="s">
        <v>0</v>
      </c>
      <c r="B5" s="31" t="s">
        <v>50</v>
      </c>
      <c r="C5" s="32">
        <v>872</v>
      </c>
      <c r="D5" s="31" t="s">
        <v>237</v>
      </c>
      <c r="E5" s="31" t="s">
        <v>250</v>
      </c>
      <c r="F5" s="31" t="s">
        <v>248</v>
      </c>
      <c r="G5" s="32" t="s">
        <v>262</v>
      </c>
      <c r="H5" s="32">
        <v>1</v>
      </c>
      <c r="I5" s="31" t="s">
        <v>263</v>
      </c>
      <c r="J5" s="17">
        <v>0</v>
      </c>
      <c r="K5" s="18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6">
        <v>0</v>
      </c>
      <c r="AB5" s="5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24">
        <v>0</v>
      </c>
      <c r="AS5" s="25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6">
        <v>0</v>
      </c>
      <c r="BJ5" s="5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24"/>
      <c r="CA5" s="25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5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5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5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5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</row>
    <row r="6" spans="1:213" s="3" customFormat="1" ht="13.8" x14ac:dyDescent="0.3">
      <c r="A6" s="31" t="s">
        <v>0</v>
      </c>
      <c r="B6" s="31" t="s">
        <v>124</v>
      </c>
      <c r="C6" s="32">
        <v>874</v>
      </c>
      <c r="D6" s="31" t="s">
        <v>238</v>
      </c>
      <c r="E6" s="31" t="s">
        <v>250</v>
      </c>
      <c r="F6" s="31" t="s">
        <v>248</v>
      </c>
      <c r="G6" s="32" t="s">
        <v>264</v>
      </c>
      <c r="H6" s="32">
        <v>3</v>
      </c>
      <c r="I6" s="31" t="s">
        <v>265</v>
      </c>
      <c r="J6" s="19">
        <v>0</v>
      </c>
      <c r="K6" s="20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8">
        <v>0</v>
      </c>
      <c r="AB6" s="7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26">
        <v>0</v>
      </c>
      <c r="AS6" s="27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6">
        <v>0</v>
      </c>
      <c r="BH6" s="26">
        <v>0</v>
      </c>
      <c r="BI6" s="8">
        <v>0</v>
      </c>
      <c r="BJ6" s="7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26"/>
      <c r="CA6" s="27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8"/>
      <c r="CR6" s="7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26"/>
      <c r="DI6" s="27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8"/>
      <c r="DZ6" s="7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7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7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7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7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</row>
    <row r="7" spans="1:213" s="3" customFormat="1" ht="13.8" x14ac:dyDescent="0.3">
      <c r="A7" s="31" t="s">
        <v>0</v>
      </c>
      <c r="B7" s="31" t="s">
        <v>1</v>
      </c>
      <c r="C7" s="32">
        <v>870</v>
      </c>
      <c r="D7" s="31" t="s">
        <v>266</v>
      </c>
      <c r="E7" s="31" t="s">
        <v>240</v>
      </c>
      <c r="F7" s="31" t="s">
        <v>213</v>
      </c>
      <c r="G7" s="32" t="s">
        <v>256</v>
      </c>
      <c r="H7" s="32">
        <v>4</v>
      </c>
      <c r="I7" s="31" t="s">
        <v>267</v>
      </c>
      <c r="J7" s="19">
        <v>0</v>
      </c>
      <c r="K7" s="20">
        <v>2</v>
      </c>
      <c r="L7" s="19">
        <v>2</v>
      </c>
      <c r="M7" s="19">
        <v>4</v>
      </c>
      <c r="N7" s="19">
        <v>1</v>
      </c>
      <c r="O7" s="19">
        <v>1</v>
      </c>
      <c r="P7" s="19">
        <v>2</v>
      </c>
      <c r="Q7" s="19">
        <v>0</v>
      </c>
      <c r="R7" s="19">
        <v>0</v>
      </c>
      <c r="S7" s="19">
        <v>0</v>
      </c>
      <c r="T7" s="19">
        <v>1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8">
        <v>1</v>
      </c>
      <c r="AB7" s="7">
        <v>2</v>
      </c>
      <c r="AC7" s="8">
        <v>0</v>
      </c>
      <c r="AD7" s="8">
        <v>0</v>
      </c>
      <c r="AE7" s="8">
        <v>1</v>
      </c>
      <c r="AF7" s="8">
        <v>1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26">
        <v>2</v>
      </c>
      <c r="AS7" s="27">
        <v>1</v>
      </c>
      <c r="AT7" s="26">
        <v>1</v>
      </c>
      <c r="AU7" s="26">
        <v>0</v>
      </c>
      <c r="AV7" s="26">
        <v>4</v>
      </c>
      <c r="AW7" s="26">
        <v>1</v>
      </c>
      <c r="AX7" s="26">
        <v>0</v>
      </c>
      <c r="AY7" s="26">
        <v>1</v>
      </c>
      <c r="AZ7" s="26">
        <v>0</v>
      </c>
      <c r="BA7" s="26">
        <v>1</v>
      </c>
      <c r="BB7" s="26">
        <v>1</v>
      </c>
      <c r="BC7" s="26">
        <v>0</v>
      </c>
      <c r="BD7" s="26">
        <v>0</v>
      </c>
      <c r="BE7" s="26">
        <v>0</v>
      </c>
      <c r="BF7" s="26">
        <v>0</v>
      </c>
      <c r="BG7" s="26">
        <v>0</v>
      </c>
      <c r="BH7" s="26">
        <v>0</v>
      </c>
      <c r="BI7" s="8">
        <v>0</v>
      </c>
      <c r="BJ7" s="7">
        <v>3</v>
      </c>
      <c r="BK7" s="8">
        <v>1</v>
      </c>
      <c r="BL7" s="8">
        <v>2</v>
      </c>
      <c r="BM7" s="8">
        <v>3</v>
      </c>
      <c r="BN7" s="8">
        <v>2</v>
      </c>
      <c r="BO7" s="8">
        <v>1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2</v>
      </c>
      <c r="BW7" s="8">
        <v>0</v>
      </c>
      <c r="BX7" s="8">
        <v>0</v>
      </c>
      <c r="BY7" s="8">
        <v>1</v>
      </c>
      <c r="BZ7" s="26"/>
      <c r="CA7" s="27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8"/>
      <c r="CR7" s="7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26"/>
      <c r="DI7" s="27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8"/>
      <c r="DZ7" s="7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7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7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7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7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</row>
    <row r="8" spans="1:213" s="3" customFormat="1" ht="13.8" x14ac:dyDescent="0.3">
      <c r="A8" s="31" t="s">
        <v>0</v>
      </c>
      <c r="B8" s="31" t="s">
        <v>1</v>
      </c>
      <c r="C8" s="32">
        <v>870</v>
      </c>
      <c r="D8" s="31" t="s">
        <v>266</v>
      </c>
      <c r="E8" s="31" t="s">
        <v>240</v>
      </c>
      <c r="F8" s="31" t="s">
        <v>213</v>
      </c>
      <c r="G8" s="32" t="s">
        <v>254</v>
      </c>
      <c r="H8" s="32">
        <v>5</v>
      </c>
      <c r="I8" s="31" t="s">
        <v>246</v>
      </c>
      <c r="J8" s="19">
        <v>2</v>
      </c>
      <c r="K8" s="20">
        <v>0</v>
      </c>
      <c r="L8" s="19">
        <v>0</v>
      </c>
      <c r="M8" s="19">
        <v>1</v>
      </c>
      <c r="N8" s="19">
        <v>0</v>
      </c>
      <c r="O8" s="19">
        <v>1</v>
      </c>
      <c r="P8" s="19">
        <v>0</v>
      </c>
      <c r="Q8" s="19">
        <v>1</v>
      </c>
      <c r="R8" s="19">
        <v>0</v>
      </c>
      <c r="S8" s="19">
        <v>1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8">
        <v>0</v>
      </c>
      <c r="AB8" s="7">
        <v>2</v>
      </c>
      <c r="AC8" s="8">
        <v>0</v>
      </c>
      <c r="AD8" s="8">
        <v>1</v>
      </c>
      <c r="AE8" s="8">
        <v>2</v>
      </c>
      <c r="AF8" s="8">
        <v>1</v>
      </c>
      <c r="AG8" s="8">
        <v>0</v>
      </c>
      <c r="AH8" s="8">
        <v>2</v>
      </c>
      <c r="AI8" s="8">
        <v>1</v>
      </c>
      <c r="AJ8" s="8">
        <v>2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26">
        <v>0</v>
      </c>
      <c r="AS8" s="27">
        <v>2</v>
      </c>
      <c r="AT8" s="26">
        <v>3</v>
      </c>
      <c r="AU8" s="26">
        <v>2</v>
      </c>
      <c r="AV8" s="26">
        <v>1</v>
      </c>
      <c r="AW8" s="26">
        <v>0</v>
      </c>
      <c r="AX8" s="26">
        <v>1</v>
      </c>
      <c r="AY8" s="26">
        <v>0</v>
      </c>
      <c r="AZ8" s="26">
        <v>3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6">
        <v>0</v>
      </c>
      <c r="BH8" s="26">
        <v>0</v>
      </c>
      <c r="BI8" s="8">
        <v>0</v>
      </c>
      <c r="BJ8" s="7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26"/>
      <c r="CA8" s="27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8"/>
      <c r="CR8" s="7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26"/>
      <c r="DI8" s="27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8"/>
      <c r="DZ8" s="7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7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7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7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7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</row>
    <row r="9" spans="1:213" s="3" customFormat="1" ht="13.8" x14ac:dyDescent="0.3">
      <c r="A9" s="31" t="s">
        <v>0</v>
      </c>
      <c r="B9" s="31" t="s">
        <v>1</v>
      </c>
      <c r="C9" s="32">
        <v>870</v>
      </c>
      <c r="D9" s="31" t="s">
        <v>266</v>
      </c>
      <c r="E9" s="31" t="s">
        <v>240</v>
      </c>
      <c r="F9" s="31" t="s">
        <v>213</v>
      </c>
      <c r="G9" s="32" t="s">
        <v>254</v>
      </c>
      <c r="H9" s="32">
        <v>6</v>
      </c>
      <c r="I9" s="31" t="s">
        <v>268</v>
      </c>
      <c r="J9" s="19">
        <v>0</v>
      </c>
      <c r="K9" s="20">
        <v>0</v>
      </c>
      <c r="L9" s="19">
        <v>0</v>
      </c>
      <c r="M9" s="19">
        <v>3</v>
      </c>
      <c r="N9" s="19">
        <v>2</v>
      </c>
      <c r="O9" s="19">
        <v>0</v>
      </c>
      <c r="P9" s="19">
        <v>2</v>
      </c>
      <c r="Q9" s="19">
        <v>2</v>
      </c>
      <c r="R9" s="19">
        <v>3</v>
      </c>
      <c r="S9" s="19">
        <v>0</v>
      </c>
      <c r="T9" s="19">
        <v>3</v>
      </c>
      <c r="U9" s="19">
        <v>0</v>
      </c>
      <c r="V9" s="19">
        <v>2</v>
      </c>
      <c r="W9" s="19">
        <v>0</v>
      </c>
      <c r="X9" s="19">
        <v>3</v>
      </c>
      <c r="Y9" s="19">
        <v>1</v>
      </c>
      <c r="Z9" s="19">
        <v>2</v>
      </c>
      <c r="AA9" s="8">
        <v>0</v>
      </c>
      <c r="AB9" s="7">
        <v>0</v>
      </c>
      <c r="AC9" s="8">
        <v>1</v>
      </c>
      <c r="AD9" s="8">
        <v>5</v>
      </c>
      <c r="AE9" s="8">
        <v>3</v>
      </c>
      <c r="AF9" s="8">
        <v>3</v>
      </c>
      <c r="AG9" s="8">
        <v>1</v>
      </c>
      <c r="AH9" s="8">
        <v>1</v>
      </c>
      <c r="AI9" s="8">
        <v>2</v>
      </c>
      <c r="AJ9" s="8">
        <v>2</v>
      </c>
      <c r="AK9" s="8">
        <v>0</v>
      </c>
      <c r="AL9" s="8">
        <v>0</v>
      </c>
      <c r="AM9" s="8">
        <v>1</v>
      </c>
      <c r="AN9" s="8">
        <v>1</v>
      </c>
      <c r="AO9" s="8">
        <v>1</v>
      </c>
      <c r="AP9" s="8">
        <v>0</v>
      </c>
      <c r="AQ9" s="8">
        <v>2</v>
      </c>
      <c r="AR9" s="26">
        <v>0</v>
      </c>
      <c r="AS9" s="27">
        <v>0</v>
      </c>
      <c r="AT9" s="26">
        <v>0</v>
      </c>
      <c r="AU9" s="26">
        <v>3</v>
      </c>
      <c r="AV9" s="26">
        <v>0</v>
      </c>
      <c r="AW9" s="26">
        <v>0</v>
      </c>
      <c r="AX9" s="26">
        <v>2</v>
      </c>
      <c r="AY9" s="26">
        <v>4</v>
      </c>
      <c r="AZ9" s="26">
        <v>1</v>
      </c>
      <c r="BA9" s="26">
        <v>1</v>
      </c>
      <c r="BB9" s="26">
        <v>2</v>
      </c>
      <c r="BC9" s="26">
        <v>0</v>
      </c>
      <c r="BD9" s="26">
        <v>0</v>
      </c>
      <c r="BE9" s="26">
        <v>1</v>
      </c>
      <c r="BF9" s="26">
        <v>0</v>
      </c>
      <c r="BG9" s="26">
        <v>0</v>
      </c>
      <c r="BH9" s="26">
        <v>0</v>
      </c>
      <c r="BI9" s="8">
        <v>0</v>
      </c>
      <c r="BJ9" s="7">
        <v>1</v>
      </c>
      <c r="BK9" s="8">
        <v>0</v>
      </c>
      <c r="BL9" s="8">
        <v>0</v>
      </c>
      <c r="BM9" s="8">
        <v>0</v>
      </c>
      <c r="BN9" s="8">
        <v>0</v>
      </c>
      <c r="BO9" s="8">
        <v>1</v>
      </c>
      <c r="BP9" s="8">
        <v>0</v>
      </c>
      <c r="BQ9" s="8">
        <v>1</v>
      </c>
      <c r="BR9" s="8">
        <v>0</v>
      </c>
      <c r="BS9" s="8">
        <v>1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26"/>
      <c r="CA9" s="27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8"/>
      <c r="CR9" s="7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26"/>
      <c r="DI9" s="27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8"/>
      <c r="DZ9" s="7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7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7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7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7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</row>
    <row r="10" spans="1:213" s="3" customFormat="1" ht="13.8" x14ac:dyDescent="0.3">
      <c r="A10" s="31" t="s">
        <v>0</v>
      </c>
      <c r="B10" s="31" t="s">
        <v>50</v>
      </c>
      <c r="C10" s="32">
        <v>870</v>
      </c>
      <c r="D10" s="31" t="s">
        <v>266</v>
      </c>
      <c r="E10" s="31" t="s">
        <v>240</v>
      </c>
      <c r="F10" s="31" t="s">
        <v>213</v>
      </c>
      <c r="G10" s="32" t="s">
        <v>269</v>
      </c>
      <c r="H10" s="32">
        <v>7</v>
      </c>
      <c r="I10" s="31" t="s">
        <v>270</v>
      </c>
      <c r="J10" s="19">
        <v>0</v>
      </c>
      <c r="K10" s="20">
        <v>26</v>
      </c>
      <c r="L10" s="19">
        <v>19</v>
      </c>
      <c r="M10" s="19">
        <v>17</v>
      </c>
      <c r="N10" s="19">
        <v>3</v>
      </c>
      <c r="O10" s="19">
        <v>1</v>
      </c>
      <c r="P10" s="19">
        <v>1</v>
      </c>
      <c r="Q10" s="19">
        <v>0</v>
      </c>
      <c r="R10" s="19">
        <v>2</v>
      </c>
      <c r="S10" s="19">
        <v>3</v>
      </c>
      <c r="T10" s="19">
        <v>0</v>
      </c>
      <c r="U10" s="19">
        <v>3</v>
      </c>
      <c r="V10" s="19">
        <v>2</v>
      </c>
      <c r="W10" s="19">
        <v>2</v>
      </c>
      <c r="X10" s="19">
        <v>0</v>
      </c>
      <c r="Y10" s="19">
        <v>1</v>
      </c>
      <c r="Z10" s="19">
        <v>0</v>
      </c>
      <c r="AA10" s="8">
        <v>0</v>
      </c>
      <c r="AB10" s="7">
        <v>24</v>
      </c>
      <c r="AC10" s="8">
        <v>28</v>
      </c>
      <c r="AD10" s="8">
        <v>28</v>
      </c>
      <c r="AE10" s="8">
        <v>11</v>
      </c>
      <c r="AF10" s="8">
        <v>17</v>
      </c>
      <c r="AG10" s="8">
        <v>14</v>
      </c>
      <c r="AH10" s="8">
        <v>9</v>
      </c>
      <c r="AI10" s="8">
        <v>12</v>
      </c>
      <c r="AJ10" s="8">
        <v>8</v>
      </c>
      <c r="AK10" s="8">
        <v>10</v>
      </c>
      <c r="AL10" s="8">
        <v>9</v>
      </c>
      <c r="AM10" s="8">
        <v>11</v>
      </c>
      <c r="AN10" s="8">
        <v>8</v>
      </c>
      <c r="AO10" s="8">
        <v>5</v>
      </c>
      <c r="AP10" s="8">
        <v>4</v>
      </c>
      <c r="AQ10" s="8">
        <v>0</v>
      </c>
      <c r="AR10" s="26">
        <v>0</v>
      </c>
      <c r="AS10" s="27">
        <v>26</v>
      </c>
      <c r="AT10" s="26">
        <v>17</v>
      </c>
      <c r="AU10" s="26">
        <v>20</v>
      </c>
      <c r="AV10" s="26">
        <v>3</v>
      </c>
      <c r="AW10" s="26">
        <v>12</v>
      </c>
      <c r="AX10" s="26">
        <v>8</v>
      </c>
      <c r="AY10" s="26">
        <v>15</v>
      </c>
      <c r="AZ10" s="26">
        <v>3</v>
      </c>
      <c r="BA10" s="26">
        <v>2</v>
      </c>
      <c r="BB10" s="26">
        <v>3</v>
      </c>
      <c r="BC10" s="26">
        <v>11</v>
      </c>
      <c r="BD10" s="26">
        <v>10</v>
      </c>
      <c r="BE10" s="26">
        <v>6</v>
      </c>
      <c r="BF10" s="26">
        <v>9</v>
      </c>
      <c r="BG10" s="26">
        <v>4</v>
      </c>
      <c r="BH10" s="26">
        <v>5</v>
      </c>
      <c r="BI10" s="8">
        <v>1</v>
      </c>
      <c r="BJ10" s="7">
        <v>41</v>
      </c>
      <c r="BK10" s="8">
        <v>112</v>
      </c>
      <c r="BL10" s="8">
        <v>39</v>
      </c>
      <c r="BM10" s="8">
        <v>39</v>
      </c>
      <c r="BN10" s="8">
        <v>90</v>
      </c>
      <c r="BO10" s="8">
        <v>90</v>
      </c>
      <c r="BP10" s="8">
        <v>80</v>
      </c>
      <c r="BQ10" s="8">
        <v>27</v>
      </c>
      <c r="BR10" s="8">
        <v>36</v>
      </c>
      <c r="BS10" s="8">
        <v>28</v>
      </c>
      <c r="BT10" s="8">
        <v>6</v>
      </c>
      <c r="BU10" s="8">
        <v>3</v>
      </c>
      <c r="BV10" s="8">
        <v>5</v>
      </c>
      <c r="BW10" s="8">
        <v>4</v>
      </c>
      <c r="BX10" s="8">
        <v>3</v>
      </c>
      <c r="BY10" s="8">
        <v>5</v>
      </c>
      <c r="BZ10" s="26"/>
      <c r="CA10" s="27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8"/>
      <c r="CR10" s="7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26"/>
      <c r="DI10" s="27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8"/>
      <c r="DZ10" s="7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7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7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7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7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</row>
    <row r="11" spans="1:213" s="3" customFormat="1" ht="13.8" x14ac:dyDescent="0.3">
      <c r="A11" s="31" t="s">
        <v>0</v>
      </c>
      <c r="B11" s="31" t="s">
        <v>50</v>
      </c>
      <c r="C11" s="32">
        <v>870</v>
      </c>
      <c r="D11" s="31" t="s">
        <v>266</v>
      </c>
      <c r="E11" s="31" t="s">
        <v>240</v>
      </c>
      <c r="F11" s="31" t="s">
        <v>213</v>
      </c>
      <c r="G11" s="32" t="s">
        <v>256</v>
      </c>
      <c r="H11" s="32">
        <v>8</v>
      </c>
      <c r="I11" s="31" t="s">
        <v>271</v>
      </c>
      <c r="J11" s="19">
        <v>1</v>
      </c>
      <c r="K11" s="20">
        <v>5</v>
      </c>
      <c r="L11" s="19">
        <v>18</v>
      </c>
      <c r="M11" s="19">
        <v>20</v>
      </c>
      <c r="N11" s="19">
        <v>17</v>
      </c>
      <c r="O11" s="19">
        <v>6</v>
      </c>
      <c r="P11" s="19">
        <v>9</v>
      </c>
      <c r="Q11" s="19">
        <v>16</v>
      </c>
      <c r="R11" s="19">
        <v>8</v>
      </c>
      <c r="S11" s="19">
        <v>10</v>
      </c>
      <c r="T11" s="19">
        <v>13</v>
      </c>
      <c r="U11" s="19">
        <v>12</v>
      </c>
      <c r="V11" s="19">
        <v>6</v>
      </c>
      <c r="W11" s="19">
        <v>11</v>
      </c>
      <c r="X11" s="19">
        <v>12</v>
      </c>
      <c r="Y11" s="19">
        <v>9</v>
      </c>
      <c r="Z11" s="19">
        <v>8</v>
      </c>
      <c r="AA11" s="8">
        <v>1</v>
      </c>
      <c r="AB11" s="7">
        <v>12</v>
      </c>
      <c r="AC11" s="8">
        <v>20</v>
      </c>
      <c r="AD11" s="8">
        <v>29</v>
      </c>
      <c r="AE11" s="8">
        <v>27</v>
      </c>
      <c r="AF11" s="8">
        <v>17</v>
      </c>
      <c r="AG11" s="8">
        <v>26</v>
      </c>
      <c r="AH11" s="8">
        <v>28</v>
      </c>
      <c r="AI11" s="8">
        <v>30</v>
      </c>
      <c r="AJ11" s="8">
        <v>39</v>
      </c>
      <c r="AK11" s="8">
        <v>31</v>
      </c>
      <c r="AL11" s="8">
        <v>20</v>
      </c>
      <c r="AM11" s="8">
        <v>18</v>
      </c>
      <c r="AN11" s="8">
        <v>16</v>
      </c>
      <c r="AO11" s="8">
        <v>12</v>
      </c>
      <c r="AP11" s="8">
        <v>5</v>
      </c>
      <c r="AQ11" s="8">
        <v>5</v>
      </c>
      <c r="AR11" s="26">
        <v>1</v>
      </c>
      <c r="AS11" s="27">
        <v>19</v>
      </c>
      <c r="AT11" s="26">
        <v>16</v>
      </c>
      <c r="AU11" s="26">
        <v>21</v>
      </c>
      <c r="AV11" s="26">
        <v>18</v>
      </c>
      <c r="AW11" s="26">
        <v>67</v>
      </c>
      <c r="AX11" s="26">
        <v>77</v>
      </c>
      <c r="AY11" s="26">
        <v>93</v>
      </c>
      <c r="AZ11" s="26">
        <v>116</v>
      </c>
      <c r="BA11" s="26">
        <v>102</v>
      </c>
      <c r="BB11" s="26">
        <v>81</v>
      </c>
      <c r="BC11" s="26">
        <v>204</v>
      </c>
      <c r="BD11" s="26">
        <v>232</v>
      </c>
      <c r="BE11" s="26">
        <v>163</v>
      </c>
      <c r="BF11" s="26">
        <v>140</v>
      </c>
      <c r="BG11" s="26">
        <v>166</v>
      </c>
      <c r="BH11" s="26">
        <v>64</v>
      </c>
      <c r="BI11" s="8">
        <v>1</v>
      </c>
      <c r="BJ11" s="7">
        <v>41</v>
      </c>
      <c r="BK11" s="8">
        <v>101</v>
      </c>
      <c r="BL11" s="8">
        <v>111</v>
      </c>
      <c r="BM11" s="8">
        <v>122</v>
      </c>
      <c r="BN11" s="8">
        <v>13</v>
      </c>
      <c r="BO11" s="8">
        <v>7</v>
      </c>
      <c r="BP11" s="8">
        <v>7</v>
      </c>
      <c r="BQ11" s="8">
        <v>4</v>
      </c>
      <c r="BR11" s="8">
        <v>13</v>
      </c>
      <c r="BS11" s="8">
        <v>12</v>
      </c>
      <c r="BT11" s="8">
        <v>5</v>
      </c>
      <c r="BU11" s="8">
        <v>6</v>
      </c>
      <c r="BV11" s="8">
        <v>4</v>
      </c>
      <c r="BW11" s="8">
        <v>3</v>
      </c>
      <c r="BX11" s="8">
        <v>3</v>
      </c>
      <c r="BY11" s="8">
        <v>4</v>
      </c>
      <c r="BZ11" s="26"/>
      <c r="CA11" s="27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8"/>
      <c r="CR11" s="7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26"/>
      <c r="DI11" s="27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8"/>
      <c r="DZ11" s="7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7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7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7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7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</row>
    <row r="12" spans="1:213" s="3" customFormat="1" ht="13.8" x14ac:dyDescent="0.3">
      <c r="A12" s="31" t="s">
        <v>0</v>
      </c>
      <c r="B12" s="31" t="s">
        <v>50</v>
      </c>
      <c r="C12" s="32">
        <v>870</v>
      </c>
      <c r="D12" s="31" t="s">
        <v>266</v>
      </c>
      <c r="E12" s="31" t="s">
        <v>240</v>
      </c>
      <c r="F12" s="31" t="s">
        <v>124</v>
      </c>
      <c r="G12" s="32" t="s">
        <v>256</v>
      </c>
      <c r="H12" s="32">
        <v>9</v>
      </c>
      <c r="I12" s="31" t="s">
        <v>272</v>
      </c>
      <c r="J12" s="19">
        <v>0</v>
      </c>
      <c r="K12" s="20">
        <v>19</v>
      </c>
      <c r="L12" s="19">
        <v>14</v>
      </c>
      <c r="M12" s="19">
        <v>15</v>
      </c>
      <c r="N12" s="19">
        <v>3</v>
      </c>
      <c r="O12" s="19">
        <v>2</v>
      </c>
      <c r="P12" s="19">
        <v>0</v>
      </c>
      <c r="Q12" s="19">
        <v>1</v>
      </c>
      <c r="R12" s="19">
        <v>2</v>
      </c>
      <c r="S12" s="19">
        <v>0</v>
      </c>
      <c r="T12" s="19">
        <v>1</v>
      </c>
      <c r="U12" s="19">
        <v>0</v>
      </c>
      <c r="V12" s="19">
        <v>0</v>
      </c>
      <c r="W12" s="19">
        <v>1</v>
      </c>
      <c r="X12" s="19">
        <v>1</v>
      </c>
      <c r="Y12" s="19">
        <v>0</v>
      </c>
      <c r="Z12" s="19">
        <v>0</v>
      </c>
      <c r="AA12" s="8">
        <v>4</v>
      </c>
      <c r="AB12" s="7">
        <v>23</v>
      </c>
      <c r="AC12" s="8">
        <v>31</v>
      </c>
      <c r="AD12" s="8">
        <v>18</v>
      </c>
      <c r="AE12" s="8">
        <v>21</v>
      </c>
      <c r="AF12" s="8">
        <v>22</v>
      </c>
      <c r="AG12" s="8">
        <v>13</v>
      </c>
      <c r="AH12" s="8">
        <v>18</v>
      </c>
      <c r="AI12" s="8">
        <v>15</v>
      </c>
      <c r="AJ12" s="8">
        <v>17</v>
      </c>
      <c r="AK12" s="8">
        <v>15</v>
      </c>
      <c r="AL12" s="8">
        <v>34</v>
      </c>
      <c r="AM12" s="8">
        <v>69</v>
      </c>
      <c r="AN12" s="8">
        <v>52</v>
      </c>
      <c r="AO12" s="8">
        <v>35</v>
      </c>
      <c r="AP12" s="8">
        <v>42</v>
      </c>
      <c r="AQ12" s="8">
        <v>25</v>
      </c>
      <c r="AR12" s="26">
        <v>0</v>
      </c>
      <c r="AS12" s="27">
        <v>27</v>
      </c>
      <c r="AT12" s="26">
        <v>25</v>
      </c>
      <c r="AU12" s="26">
        <v>31</v>
      </c>
      <c r="AV12" s="26">
        <v>17</v>
      </c>
      <c r="AW12" s="26">
        <v>103</v>
      </c>
      <c r="AX12" s="26">
        <v>120</v>
      </c>
      <c r="AY12" s="26">
        <v>108</v>
      </c>
      <c r="AZ12" s="26">
        <v>102</v>
      </c>
      <c r="BA12" s="26">
        <v>114</v>
      </c>
      <c r="BB12" s="26">
        <v>142</v>
      </c>
      <c r="BC12" s="26">
        <v>29</v>
      </c>
      <c r="BD12" s="26">
        <v>19</v>
      </c>
      <c r="BE12" s="26">
        <v>82</v>
      </c>
      <c r="BF12" s="26">
        <v>166</v>
      </c>
      <c r="BG12" s="26">
        <v>110</v>
      </c>
      <c r="BH12" s="26">
        <v>118</v>
      </c>
      <c r="BI12" s="8">
        <v>1</v>
      </c>
      <c r="BJ12" s="7">
        <v>22</v>
      </c>
      <c r="BK12" s="8">
        <v>96</v>
      </c>
      <c r="BL12" s="8">
        <v>188</v>
      </c>
      <c r="BM12" s="8">
        <v>196</v>
      </c>
      <c r="BN12" s="8">
        <v>174</v>
      </c>
      <c r="BO12" s="8">
        <v>197</v>
      </c>
      <c r="BP12" s="8">
        <v>199</v>
      </c>
      <c r="BQ12" s="8">
        <v>181</v>
      </c>
      <c r="BR12" s="8">
        <v>219</v>
      </c>
      <c r="BS12" s="8">
        <v>121</v>
      </c>
      <c r="BT12" s="8">
        <v>28</v>
      </c>
      <c r="BU12" s="8">
        <v>41</v>
      </c>
      <c r="BV12" s="8">
        <v>27</v>
      </c>
      <c r="BW12" s="8">
        <v>32</v>
      </c>
      <c r="BX12" s="8">
        <v>26</v>
      </c>
      <c r="BY12" s="8">
        <v>13</v>
      </c>
      <c r="BZ12" s="26"/>
      <c r="CA12" s="27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8"/>
      <c r="CR12" s="7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26"/>
      <c r="DI12" s="27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8"/>
      <c r="DZ12" s="7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7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7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7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7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</row>
    <row r="13" spans="1:213" s="3" customFormat="1" ht="13.8" x14ac:dyDescent="0.3">
      <c r="A13" s="31" t="s">
        <v>0</v>
      </c>
      <c r="B13" s="31" t="s">
        <v>50</v>
      </c>
      <c r="C13" s="32">
        <v>870</v>
      </c>
      <c r="D13" s="31" t="s">
        <v>266</v>
      </c>
      <c r="E13" s="31" t="s">
        <v>240</v>
      </c>
      <c r="F13" s="31" t="s">
        <v>124</v>
      </c>
      <c r="G13" s="32" t="s">
        <v>273</v>
      </c>
      <c r="H13" s="32">
        <v>10</v>
      </c>
      <c r="I13" s="31" t="s">
        <v>274</v>
      </c>
      <c r="J13" s="19">
        <v>0</v>
      </c>
      <c r="K13" s="20">
        <v>18</v>
      </c>
      <c r="L13" s="19">
        <v>10</v>
      </c>
      <c r="M13" s="19">
        <v>8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8">
        <v>0</v>
      </c>
      <c r="AB13" s="7">
        <v>9</v>
      </c>
      <c r="AC13" s="8">
        <v>9</v>
      </c>
      <c r="AD13" s="8">
        <v>8</v>
      </c>
      <c r="AE13" s="8">
        <v>5</v>
      </c>
      <c r="AF13" s="8">
        <v>7</v>
      </c>
      <c r="AG13" s="8">
        <v>7</v>
      </c>
      <c r="AH13" s="8">
        <v>5</v>
      </c>
      <c r="AI13" s="8">
        <v>5</v>
      </c>
      <c r="AJ13" s="8">
        <v>9</v>
      </c>
      <c r="AK13" s="8">
        <v>9</v>
      </c>
      <c r="AL13" s="8">
        <v>6</v>
      </c>
      <c r="AM13" s="8">
        <v>6</v>
      </c>
      <c r="AN13" s="8">
        <v>4</v>
      </c>
      <c r="AO13" s="8">
        <v>4</v>
      </c>
      <c r="AP13" s="8">
        <v>4</v>
      </c>
      <c r="AQ13" s="8">
        <v>1</v>
      </c>
      <c r="AR13" s="26">
        <v>0</v>
      </c>
      <c r="AS13" s="27">
        <v>17</v>
      </c>
      <c r="AT13" s="26">
        <v>6</v>
      </c>
      <c r="AU13" s="26">
        <v>6</v>
      </c>
      <c r="AV13" s="26">
        <v>0</v>
      </c>
      <c r="AW13" s="26">
        <v>2</v>
      </c>
      <c r="AX13" s="26">
        <v>0</v>
      </c>
      <c r="AY13" s="26">
        <v>1</v>
      </c>
      <c r="AZ13" s="26">
        <v>0</v>
      </c>
      <c r="BA13" s="26">
        <v>0</v>
      </c>
      <c r="BB13" s="26">
        <v>0</v>
      </c>
      <c r="BC13" s="26">
        <v>0</v>
      </c>
      <c r="BD13" s="26">
        <v>1</v>
      </c>
      <c r="BE13" s="26">
        <v>0</v>
      </c>
      <c r="BF13" s="26">
        <v>0</v>
      </c>
      <c r="BG13" s="26">
        <v>0</v>
      </c>
      <c r="BH13" s="26">
        <v>1</v>
      </c>
      <c r="BI13" s="8">
        <v>0</v>
      </c>
      <c r="BJ13" s="7">
        <v>14</v>
      </c>
      <c r="BK13" s="8">
        <v>4</v>
      </c>
      <c r="BL13" s="8">
        <v>6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2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26"/>
      <c r="CA13" s="27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8"/>
      <c r="CR13" s="7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26"/>
      <c r="DI13" s="27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8"/>
      <c r="DZ13" s="7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7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7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7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7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</row>
    <row r="14" spans="1:213" s="3" customFormat="1" ht="13.8" x14ac:dyDescent="0.3">
      <c r="A14" s="31" t="s">
        <v>0</v>
      </c>
      <c r="B14" s="31" t="s">
        <v>50</v>
      </c>
      <c r="C14" s="32">
        <v>870</v>
      </c>
      <c r="D14" s="31" t="s">
        <v>266</v>
      </c>
      <c r="E14" s="31" t="s">
        <v>240</v>
      </c>
      <c r="F14" s="31" t="s">
        <v>213</v>
      </c>
      <c r="G14" s="32" t="s">
        <v>254</v>
      </c>
      <c r="H14" s="32">
        <v>11</v>
      </c>
      <c r="I14" s="31" t="s">
        <v>275</v>
      </c>
      <c r="J14" s="19">
        <v>0</v>
      </c>
      <c r="K14" s="20">
        <v>4</v>
      </c>
      <c r="L14" s="19">
        <v>11</v>
      </c>
      <c r="M14" s="19">
        <v>5</v>
      </c>
      <c r="N14" s="19">
        <v>8</v>
      </c>
      <c r="O14" s="19">
        <v>7</v>
      </c>
      <c r="P14" s="19">
        <v>9</v>
      </c>
      <c r="Q14" s="19">
        <v>8</v>
      </c>
      <c r="R14" s="19">
        <v>5</v>
      </c>
      <c r="S14" s="19">
        <v>7</v>
      </c>
      <c r="T14" s="19">
        <v>5</v>
      </c>
      <c r="U14" s="19">
        <v>1</v>
      </c>
      <c r="V14" s="19">
        <v>3</v>
      </c>
      <c r="W14" s="19">
        <v>5</v>
      </c>
      <c r="X14" s="19">
        <v>3</v>
      </c>
      <c r="Y14" s="19">
        <v>0</v>
      </c>
      <c r="Z14" s="19">
        <v>4</v>
      </c>
      <c r="AA14" s="8">
        <v>0</v>
      </c>
      <c r="AB14" s="7">
        <v>4</v>
      </c>
      <c r="AC14" s="8">
        <v>6</v>
      </c>
      <c r="AD14" s="8">
        <v>6</v>
      </c>
      <c r="AE14" s="8">
        <v>0</v>
      </c>
      <c r="AF14" s="8">
        <v>5</v>
      </c>
      <c r="AG14" s="8">
        <v>3</v>
      </c>
      <c r="AH14" s="8">
        <v>5</v>
      </c>
      <c r="AI14" s="8">
        <v>1</v>
      </c>
      <c r="AJ14" s="8">
        <v>2</v>
      </c>
      <c r="AK14" s="8">
        <v>1</v>
      </c>
      <c r="AL14" s="8">
        <v>1</v>
      </c>
      <c r="AM14" s="8">
        <v>5</v>
      </c>
      <c r="AN14" s="8">
        <v>3</v>
      </c>
      <c r="AO14" s="8">
        <v>4</v>
      </c>
      <c r="AP14" s="8">
        <v>2</v>
      </c>
      <c r="AQ14" s="8">
        <v>2</v>
      </c>
      <c r="AR14" s="26">
        <v>0</v>
      </c>
      <c r="AS14" s="27">
        <v>9</v>
      </c>
      <c r="AT14" s="26">
        <v>6</v>
      </c>
      <c r="AU14" s="26">
        <v>6</v>
      </c>
      <c r="AV14" s="26">
        <v>5</v>
      </c>
      <c r="AW14" s="26">
        <v>9</v>
      </c>
      <c r="AX14" s="26">
        <v>7</v>
      </c>
      <c r="AY14" s="26">
        <v>6</v>
      </c>
      <c r="AZ14" s="26">
        <v>5</v>
      </c>
      <c r="BA14" s="26">
        <v>7</v>
      </c>
      <c r="BB14" s="26">
        <v>4</v>
      </c>
      <c r="BC14" s="26">
        <v>8</v>
      </c>
      <c r="BD14" s="26">
        <v>5</v>
      </c>
      <c r="BE14" s="26">
        <v>5</v>
      </c>
      <c r="BF14" s="26">
        <v>3</v>
      </c>
      <c r="BG14" s="26">
        <v>1</v>
      </c>
      <c r="BH14" s="26">
        <v>7</v>
      </c>
      <c r="BI14" s="8">
        <v>0</v>
      </c>
      <c r="BJ14" s="7">
        <v>3</v>
      </c>
      <c r="BK14" s="8">
        <v>13</v>
      </c>
      <c r="BL14" s="8">
        <v>2</v>
      </c>
      <c r="BM14" s="8">
        <v>3</v>
      </c>
      <c r="BN14" s="8">
        <v>126</v>
      </c>
      <c r="BO14" s="8">
        <v>4</v>
      </c>
      <c r="BP14" s="8">
        <v>20</v>
      </c>
      <c r="BQ14" s="8">
        <v>34</v>
      </c>
      <c r="BR14" s="8">
        <v>110</v>
      </c>
      <c r="BS14" s="8">
        <v>54</v>
      </c>
      <c r="BT14" s="8">
        <v>18</v>
      </c>
      <c r="BU14" s="8">
        <v>11</v>
      </c>
      <c r="BV14" s="8">
        <v>3</v>
      </c>
      <c r="BW14" s="8">
        <v>3</v>
      </c>
      <c r="BX14" s="8">
        <v>0</v>
      </c>
      <c r="BY14" s="8">
        <v>1</v>
      </c>
      <c r="BZ14" s="26"/>
      <c r="CA14" s="27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8"/>
      <c r="CR14" s="7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26"/>
      <c r="DI14" s="27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8"/>
      <c r="DZ14" s="7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7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7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7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7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</row>
    <row r="15" spans="1:213" s="3" customFormat="1" ht="13.8" x14ac:dyDescent="0.3">
      <c r="A15" s="31" t="s">
        <v>0</v>
      </c>
      <c r="B15" s="31" t="s">
        <v>50</v>
      </c>
      <c r="C15" s="32">
        <v>870</v>
      </c>
      <c r="D15" s="31" t="s">
        <v>266</v>
      </c>
      <c r="E15" s="31" t="s">
        <v>240</v>
      </c>
      <c r="F15" s="31" t="s">
        <v>213</v>
      </c>
      <c r="G15" s="32" t="s">
        <v>254</v>
      </c>
      <c r="H15" s="32">
        <v>12</v>
      </c>
      <c r="I15" s="31" t="s">
        <v>53</v>
      </c>
      <c r="J15" s="19">
        <v>0</v>
      </c>
      <c r="K15" s="20">
        <v>10</v>
      </c>
      <c r="L15" s="19">
        <v>2</v>
      </c>
      <c r="M15" s="19">
        <v>2</v>
      </c>
      <c r="N15" s="19">
        <v>1</v>
      </c>
      <c r="O15" s="19">
        <v>5</v>
      </c>
      <c r="P15" s="19">
        <v>2</v>
      </c>
      <c r="Q15" s="19">
        <v>3</v>
      </c>
      <c r="R15" s="19">
        <v>2</v>
      </c>
      <c r="S15" s="19">
        <v>2</v>
      </c>
      <c r="T15" s="19">
        <v>1</v>
      </c>
      <c r="U15" s="19">
        <v>4</v>
      </c>
      <c r="V15" s="19">
        <v>2</v>
      </c>
      <c r="W15" s="19">
        <v>1</v>
      </c>
      <c r="X15" s="19">
        <v>4</v>
      </c>
      <c r="Y15" s="19">
        <v>2</v>
      </c>
      <c r="Z15" s="19">
        <v>2</v>
      </c>
      <c r="AA15" s="8">
        <v>0</v>
      </c>
      <c r="AB15" s="7">
        <v>4</v>
      </c>
      <c r="AC15" s="8">
        <v>0</v>
      </c>
      <c r="AD15" s="8">
        <v>1</v>
      </c>
      <c r="AE15" s="8">
        <v>1</v>
      </c>
      <c r="AF15" s="8">
        <v>1</v>
      </c>
      <c r="AG15" s="8">
        <v>2</v>
      </c>
      <c r="AH15" s="8">
        <v>2</v>
      </c>
      <c r="AI15" s="8">
        <v>3</v>
      </c>
      <c r="AJ15" s="8">
        <v>2</v>
      </c>
      <c r="AK15" s="8">
        <v>1</v>
      </c>
      <c r="AL15" s="8">
        <v>2</v>
      </c>
      <c r="AM15" s="8">
        <v>2</v>
      </c>
      <c r="AN15" s="8">
        <v>2</v>
      </c>
      <c r="AO15" s="8">
        <v>1</v>
      </c>
      <c r="AP15" s="8">
        <v>1</v>
      </c>
      <c r="AQ15" s="8">
        <v>2</v>
      </c>
      <c r="AR15" s="26">
        <v>0</v>
      </c>
      <c r="AS15" s="27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12</v>
      </c>
      <c r="AY15" s="26">
        <v>0</v>
      </c>
      <c r="AZ15" s="26">
        <v>0</v>
      </c>
      <c r="BA15" s="26">
        <v>3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1</v>
      </c>
      <c r="BH15" s="26">
        <v>0</v>
      </c>
      <c r="BI15" s="8">
        <v>0</v>
      </c>
      <c r="BJ15" s="7">
        <v>0</v>
      </c>
      <c r="BK15" s="8">
        <v>0</v>
      </c>
      <c r="BL15" s="8">
        <v>1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12</v>
      </c>
      <c r="BU15" s="8">
        <v>19</v>
      </c>
      <c r="BV15" s="8">
        <v>2</v>
      </c>
      <c r="BW15" s="8">
        <v>9</v>
      </c>
      <c r="BX15" s="8">
        <v>9</v>
      </c>
      <c r="BY15" s="8">
        <v>4</v>
      </c>
      <c r="BZ15" s="26"/>
      <c r="CA15" s="27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8"/>
      <c r="CR15" s="7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26"/>
      <c r="DI15" s="27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8"/>
      <c r="DZ15" s="7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7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7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7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7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</row>
    <row r="16" spans="1:213" s="3" customFormat="1" ht="13.8" x14ac:dyDescent="0.3">
      <c r="A16" s="31" t="s">
        <v>0</v>
      </c>
      <c r="B16" s="31" t="s">
        <v>50</v>
      </c>
      <c r="C16" s="32">
        <v>870</v>
      </c>
      <c r="D16" s="31" t="s">
        <v>266</v>
      </c>
      <c r="E16" s="31" t="s">
        <v>240</v>
      </c>
      <c r="F16" s="31" t="s">
        <v>124</v>
      </c>
      <c r="G16" s="32" t="s">
        <v>273</v>
      </c>
      <c r="H16" s="32">
        <v>13</v>
      </c>
      <c r="I16" s="31" t="s">
        <v>276</v>
      </c>
      <c r="J16" s="19">
        <v>0</v>
      </c>
      <c r="K16" s="20">
        <v>14</v>
      </c>
      <c r="L16" s="19">
        <v>5</v>
      </c>
      <c r="M16" s="19">
        <v>5</v>
      </c>
      <c r="N16" s="19">
        <v>1</v>
      </c>
      <c r="O16" s="19">
        <v>1</v>
      </c>
      <c r="P16" s="19">
        <v>0</v>
      </c>
      <c r="Q16" s="19">
        <v>1</v>
      </c>
      <c r="R16" s="19">
        <v>0</v>
      </c>
      <c r="S16" s="19">
        <v>1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8">
        <v>0</v>
      </c>
      <c r="AB16" s="7">
        <v>14</v>
      </c>
      <c r="AC16" s="8">
        <v>11</v>
      </c>
      <c r="AD16" s="8">
        <v>12</v>
      </c>
      <c r="AE16" s="8">
        <v>2</v>
      </c>
      <c r="AF16" s="8">
        <v>1</v>
      </c>
      <c r="AG16" s="8">
        <v>0</v>
      </c>
      <c r="AH16" s="8">
        <v>0</v>
      </c>
      <c r="AI16" s="8">
        <v>1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26">
        <v>0</v>
      </c>
      <c r="AS16" s="27">
        <v>17</v>
      </c>
      <c r="AT16" s="26">
        <v>12</v>
      </c>
      <c r="AU16" s="26">
        <v>9</v>
      </c>
      <c r="AV16" s="26">
        <v>3</v>
      </c>
      <c r="AW16" s="26">
        <v>3</v>
      </c>
      <c r="AX16" s="26">
        <v>0</v>
      </c>
      <c r="AY16" s="26">
        <v>0</v>
      </c>
      <c r="AZ16" s="26">
        <v>1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8">
        <v>0</v>
      </c>
      <c r="BJ16" s="7">
        <v>8</v>
      </c>
      <c r="BK16" s="8">
        <v>12</v>
      </c>
      <c r="BL16" s="8">
        <v>14</v>
      </c>
      <c r="BM16" s="8">
        <v>7</v>
      </c>
      <c r="BN16" s="8">
        <v>176</v>
      </c>
      <c r="BO16" s="8">
        <v>94</v>
      </c>
      <c r="BP16" s="8">
        <v>78</v>
      </c>
      <c r="BQ16" s="8">
        <v>96</v>
      </c>
      <c r="BR16" s="8">
        <v>44</v>
      </c>
      <c r="BS16" s="8">
        <v>21</v>
      </c>
      <c r="BT16" s="8">
        <v>28</v>
      </c>
      <c r="BU16" s="8">
        <v>23</v>
      </c>
      <c r="BV16" s="8">
        <v>22</v>
      </c>
      <c r="BW16" s="8">
        <v>10</v>
      </c>
      <c r="BX16" s="8">
        <v>10</v>
      </c>
      <c r="BY16" s="8">
        <v>2</v>
      </c>
      <c r="BZ16" s="26"/>
      <c r="CA16" s="27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8"/>
      <c r="CR16" s="7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26"/>
      <c r="DI16" s="27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8"/>
      <c r="DZ16" s="7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7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7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7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7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</row>
    <row r="17" spans="1:213" s="3" customFormat="1" ht="13.8" x14ac:dyDescent="0.3">
      <c r="A17" s="31" t="s">
        <v>0</v>
      </c>
      <c r="B17" s="31" t="s">
        <v>50</v>
      </c>
      <c r="C17" s="32">
        <v>870</v>
      </c>
      <c r="D17" s="31" t="s">
        <v>266</v>
      </c>
      <c r="E17" s="31" t="s">
        <v>240</v>
      </c>
      <c r="F17" s="31" t="s">
        <v>124</v>
      </c>
      <c r="G17" s="32" t="s">
        <v>273</v>
      </c>
      <c r="H17" s="32">
        <v>14</v>
      </c>
      <c r="I17" s="31" t="s">
        <v>33</v>
      </c>
      <c r="J17" s="19">
        <v>0</v>
      </c>
      <c r="K17" s="20">
        <v>4</v>
      </c>
      <c r="L17" s="19">
        <v>2</v>
      </c>
      <c r="M17" s="19">
        <v>12</v>
      </c>
      <c r="N17" s="19">
        <v>4</v>
      </c>
      <c r="O17" s="19">
        <v>3</v>
      </c>
      <c r="P17" s="19">
        <v>4</v>
      </c>
      <c r="Q17" s="19">
        <v>2</v>
      </c>
      <c r="R17" s="19">
        <v>0</v>
      </c>
      <c r="S17" s="19">
        <v>1</v>
      </c>
      <c r="T17" s="19">
        <v>0</v>
      </c>
      <c r="U17" s="19">
        <v>3</v>
      </c>
      <c r="V17" s="19">
        <v>4</v>
      </c>
      <c r="W17" s="19">
        <v>1</v>
      </c>
      <c r="X17" s="19">
        <v>0</v>
      </c>
      <c r="Y17" s="19">
        <v>1</v>
      </c>
      <c r="Z17" s="19">
        <v>2</v>
      </c>
      <c r="AA17" s="8">
        <v>0</v>
      </c>
      <c r="AB17" s="7">
        <v>9</v>
      </c>
      <c r="AC17" s="8">
        <v>5</v>
      </c>
      <c r="AD17" s="8">
        <v>4</v>
      </c>
      <c r="AE17" s="8">
        <v>2</v>
      </c>
      <c r="AF17" s="8">
        <v>0</v>
      </c>
      <c r="AG17" s="8">
        <v>0</v>
      </c>
      <c r="AH17" s="8">
        <v>2</v>
      </c>
      <c r="AI17" s="8">
        <v>2</v>
      </c>
      <c r="AJ17" s="8">
        <v>0</v>
      </c>
      <c r="AK17" s="8">
        <v>1</v>
      </c>
      <c r="AL17" s="8">
        <v>1</v>
      </c>
      <c r="AM17" s="8">
        <v>0</v>
      </c>
      <c r="AN17" s="8">
        <v>1</v>
      </c>
      <c r="AO17" s="8">
        <v>0</v>
      </c>
      <c r="AP17" s="8">
        <v>1</v>
      </c>
      <c r="AQ17" s="8">
        <v>2</v>
      </c>
      <c r="AR17" s="26">
        <v>0</v>
      </c>
      <c r="AS17" s="27">
        <v>10</v>
      </c>
      <c r="AT17" s="26">
        <v>14</v>
      </c>
      <c r="AU17" s="26">
        <v>16</v>
      </c>
      <c r="AV17" s="26">
        <v>15</v>
      </c>
      <c r="AW17" s="26">
        <v>10</v>
      </c>
      <c r="AX17" s="26">
        <v>12</v>
      </c>
      <c r="AY17" s="26">
        <v>5</v>
      </c>
      <c r="AZ17" s="26">
        <v>8</v>
      </c>
      <c r="BA17" s="26">
        <v>9</v>
      </c>
      <c r="BB17" s="26">
        <v>9</v>
      </c>
      <c r="BC17" s="26">
        <v>9</v>
      </c>
      <c r="BD17" s="26">
        <v>9</v>
      </c>
      <c r="BE17" s="26">
        <v>10</v>
      </c>
      <c r="BF17" s="26">
        <v>2</v>
      </c>
      <c r="BG17" s="26">
        <v>6</v>
      </c>
      <c r="BH17" s="26">
        <v>3</v>
      </c>
      <c r="BI17" s="8">
        <v>1</v>
      </c>
      <c r="BJ17" s="7">
        <v>15</v>
      </c>
      <c r="BK17" s="8">
        <v>7</v>
      </c>
      <c r="BL17" s="8">
        <v>11</v>
      </c>
      <c r="BM17" s="8">
        <v>6</v>
      </c>
      <c r="BN17" s="8">
        <v>4</v>
      </c>
      <c r="BO17" s="8">
        <v>1</v>
      </c>
      <c r="BP17" s="8">
        <v>4</v>
      </c>
      <c r="BQ17" s="8">
        <v>4</v>
      </c>
      <c r="BR17" s="8">
        <v>8</v>
      </c>
      <c r="BS17" s="8">
        <v>3</v>
      </c>
      <c r="BT17" s="8">
        <v>4</v>
      </c>
      <c r="BU17" s="8">
        <v>3</v>
      </c>
      <c r="BV17" s="8">
        <v>3</v>
      </c>
      <c r="BW17" s="8">
        <v>3</v>
      </c>
      <c r="BX17" s="8">
        <v>2</v>
      </c>
      <c r="BY17" s="8">
        <v>2</v>
      </c>
      <c r="BZ17" s="26"/>
      <c r="CA17" s="27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8"/>
      <c r="CR17" s="7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26"/>
      <c r="DI17" s="27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8"/>
      <c r="DZ17" s="7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7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7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7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7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</row>
    <row r="18" spans="1:213" s="3" customFormat="1" ht="13.8" x14ac:dyDescent="0.3">
      <c r="A18" s="31" t="s">
        <v>0</v>
      </c>
      <c r="B18" s="31" t="s">
        <v>50</v>
      </c>
      <c r="C18" s="32">
        <v>870</v>
      </c>
      <c r="D18" s="31" t="s">
        <v>266</v>
      </c>
      <c r="E18" s="31" t="s">
        <v>240</v>
      </c>
      <c r="F18" s="31" t="s">
        <v>213</v>
      </c>
      <c r="G18" s="32" t="s">
        <v>273</v>
      </c>
      <c r="H18" s="32">
        <v>15</v>
      </c>
      <c r="I18" s="31" t="s">
        <v>277</v>
      </c>
      <c r="J18" s="19">
        <v>1</v>
      </c>
      <c r="K18" s="20">
        <v>4</v>
      </c>
      <c r="L18" s="19">
        <v>9</v>
      </c>
      <c r="M18" s="19">
        <v>13</v>
      </c>
      <c r="N18" s="19">
        <v>17</v>
      </c>
      <c r="O18" s="19">
        <v>26</v>
      </c>
      <c r="P18" s="19">
        <v>4</v>
      </c>
      <c r="Q18" s="19">
        <v>2</v>
      </c>
      <c r="R18" s="19">
        <v>9</v>
      </c>
      <c r="S18" s="19">
        <v>11</v>
      </c>
      <c r="T18" s="19">
        <v>8</v>
      </c>
      <c r="U18" s="19">
        <v>7</v>
      </c>
      <c r="V18" s="19">
        <v>9</v>
      </c>
      <c r="W18" s="19">
        <v>3</v>
      </c>
      <c r="X18" s="19">
        <v>5</v>
      </c>
      <c r="Y18" s="19">
        <v>10</v>
      </c>
      <c r="Z18" s="19">
        <v>11</v>
      </c>
      <c r="AA18" s="8">
        <v>1</v>
      </c>
      <c r="AB18" s="7">
        <v>11</v>
      </c>
      <c r="AC18" s="8">
        <v>11</v>
      </c>
      <c r="AD18" s="8">
        <v>34</v>
      </c>
      <c r="AE18" s="8">
        <v>9</v>
      </c>
      <c r="AF18" s="8">
        <v>4</v>
      </c>
      <c r="AG18" s="8">
        <v>4</v>
      </c>
      <c r="AH18" s="8">
        <v>7</v>
      </c>
      <c r="AI18" s="8">
        <v>23</v>
      </c>
      <c r="AJ18" s="8">
        <v>13</v>
      </c>
      <c r="AK18" s="8">
        <v>21</v>
      </c>
      <c r="AL18" s="8">
        <v>39</v>
      </c>
      <c r="AM18" s="8">
        <v>25</v>
      </c>
      <c r="AN18" s="8">
        <v>14</v>
      </c>
      <c r="AO18" s="8">
        <v>7</v>
      </c>
      <c r="AP18" s="8">
        <v>4</v>
      </c>
      <c r="AQ18" s="8">
        <v>8</v>
      </c>
      <c r="AR18" s="26">
        <v>1</v>
      </c>
      <c r="AS18" s="27">
        <v>6</v>
      </c>
      <c r="AT18" s="26">
        <v>2</v>
      </c>
      <c r="AU18" s="26">
        <v>4</v>
      </c>
      <c r="AV18" s="26">
        <v>16</v>
      </c>
      <c r="AW18" s="26">
        <v>2</v>
      </c>
      <c r="AX18" s="26">
        <v>4</v>
      </c>
      <c r="AY18" s="26">
        <v>0</v>
      </c>
      <c r="AZ18" s="26">
        <v>7</v>
      </c>
      <c r="BA18" s="26">
        <v>4</v>
      </c>
      <c r="BB18" s="26">
        <v>9</v>
      </c>
      <c r="BC18" s="26">
        <v>5</v>
      </c>
      <c r="BD18" s="26">
        <v>6</v>
      </c>
      <c r="BE18" s="26">
        <v>2</v>
      </c>
      <c r="BF18" s="26">
        <v>4</v>
      </c>
      <c r="BG18" s="26">
        <v>1</v>
      </c>
      <c r="BH18" s="26">
        <v>3</v>
      </c>
      <c r="BI18" s="8">
        <v>0</v>
      </c>
      <c r="BJ18" s="7">
        <v>5</v>
      </c>
      <c r="BK18" s="8">
        <v>1</v>
      </c>
      <c r="BL18" s="8">
        <v>2</v>
      </c>
      <c r="BM18" s="8">
        <v>2</v>
      </c>
      <c r="BN18" s="8">
        <v>5</v>
      </c>
      <c r="BO18" s="8">
        <v>1</v>
      </c>
      <c r="BP18" s="8">
        <v>1</v>
      </c>
      <c r="BQ18" s="8">
        <v>0</v>
      </c>
      <c r="BR18" s="8">
        <v>23</v>
      </c>
      <c r="BS18" s="8">
        <v>15</v>
      </c>
      <c r="BT18" s="8">
        <v>1</v>
      </c>
      <c r="BU18" s="8">
        <v>0</v>
      </c>
      <c r="BV18" s="8">
        <v>1</v>
      </c>
      <c r="BW18" s="8">
        <v>3</v>
      </c>
      <c r="BX18" s="8">
        <v>0</v>
      </c>
      <c r="BY18" s="8">
        <v>1</v>
      </c>
      <c r="BZ18" s="26"/>
      <c r="CA18" s="27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8"/>
      <c r="CR18" s="7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26"/>
      <c r="DI18" s="27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8"/>
      <c r="DZ18" s="7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7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7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7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7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</row>
    <row r="19" spans="1:213" s="3" customFormat="1" ht="13.8" x14ac:dyDescent="0.3">
      <c r="A19" s="31" t="s">
        <v>0</v>
      </c>
      <c r="B19" s="31" t="s">
        <v>124</v>
      </c>
      <c r="C19" s="32">
        <v>870</v>
      </c>
      <c r="D19" s="31" t="s">
        <v>266</v>
      </c>
      <c r="E19" s="31" t="s">
        <v>240</v>
      </c>
      <c r="F19" s="31" t="s">
        <v>124</v>
      </c>
      <c r="G19" s="32" t="s">
        <v>269</v>
      </c>
      <c r="H19" s="32">
        <v>16</v>
      </c>
      <c r="I19" s="31" t="s">
        <v>125</v>
      </c>
      <c r="J19" s="19">
        <v>1</v>
      </c>
      <c r="K19" s="20">
        <v>26</v>
      </c>
      <c r="L19" s="19">
        <v>19</v>
      </c>
      <c r="M19" s="19">
        <v>7</v>
      </c>
      <c r="N19" s="19">
        <v>6</v>
      </c>
      <c r="O19" s="19">
        <v>7</v>
      </c>
      <c r="P19" s="19">
        <v>7</v>
      </c>
      <c r="Q19" s="19">
        <v>6</v>
      </c>
      <c r="R19" s="19">
        <v>5</v>
      </c>
      <c r="S19" s="19">
        <v>9</v>
      </c>
      <c r="T19" s="19">
        <v>6</v>
      </c>
      <c r="U19" s="19">
        <v>11</v>
      </c>
      <c r="V19" s="19">
        <v>5</v>
      </c>
      <c r="W19" s="19">
        <v>6</v>
      </c>
      <c r="X19" s="19">
        <v>6</v>
      </c>
      <c r="Y19" s="19">
        <v>5</v>
      </c>
      <c r="Z19" s="19">
        <v>2</v>
      </c>
      <c r="AA19" s="8">
        <v>1</v>
      </c>
      <c r="AB19" s="7">
        <v>19</v>
      </c>
      <c r="AC19" s="8">
        <v>17</v>
      </c>
      <c r="AD19" s="8">
        <v>16</v>
      </c>
      <c r="AE19" s="8">
        <v>7</v>
      </c>
      <c r="AF19" s="8">
        <v>7</v>
      </c>
      <c r="AG19" s="8">
        <v>11</v>
      </c>
      <c r="AH19" s="8">
        <v>14</v>
      </c>
      <c r="AI19" s="8">
        <v>5</v>
      </c>
      <c r="AJ19" s="8">
        <v>12</v>
      </c>
      <c r="AK19" s="8">
        <v>10</v>
      </c>
      <c r="AL19" s="8">
        <v>8</v>
      </c>
      <c r="AM19" s="8">
        <v>13</v>
      </c>
      <c r="AN19" s="8">
        <v>9</v>
      </c>
      <c r="AO19" s="8">
        <v>6</v>
      </c>
      <c r="AP19" s="8">
        <v>8</v>
      </c>
      <c r="AQ19" s="8">
        <v>2</v>
      </c>
      <c r="AR19" s="26">
        <v>0</v>
      </c>
      <c r="AS19" s="27">
        <v>25</v>
      </c>
      <c r="AT19" s="26">
        <v>6</v>
      </c>
      <c r="AU19" s="26">
        <v>9</v>
      </c>
      <c r="AV19" s="26">
        <v>5</v>
      </c>
      <c r="AW19" s="26">
        <v>1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8">
        <v>2</v>
      </c>
      <c r="BJ19" s="7">
        <v>29</v>
      </c>
      <c r="BK19" s="8">
        <v>30</v>
      </c>
      <c r="BL19" s="8">
        <v>23</v>
      </c>
      <c r="BM19" s="8">
        <v>10</v>
      </c>
      <c r="BN19" s="8">
        <v>45</v>
      </c>
      <c r="BO19" s="8">
        <v>44</v>
      </c>
      <c r="BP19" s="8">
        <v>121</v>
      </c>
      <c r="BQ19" s="8">
        <v>228</v>
      </c>
      <c r="BR19" s="8">
        <v>172</v>
      </c>
      <c r="BS19" s="8">
        <v>193</v>
      </c>
      <c r="BT19" s="8">
        <v>205</v>
      </c>
      <c r="BU19" s="8">
        <v>276</v>
      </c>
      <c r="BV19" s="8">
        <v>218</v>
      </c>
      <c r="BW19" s="8">
        <v>194</v>
      </c>
      <c r="BX19" s="8">
        <v>140</v>
      </c>
      <c r="BY19" s="8">
        <v>59</v>
      </c>
      <c r="BZ19" s="26"/>
      <c r="CA19" s="27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8"/>
      <c r="CR19" s="7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26"/>
      <c r="DI19" s="27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8"/>
      <c r="DZ19" s="7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7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7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7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7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</row>
    <row r="20" spans="1:213" s="3" customFormat="1" ht="13.8" x14ac:dyDescent="0.3">
      <c r="A20" s="31" t="s">
        <v>0</v>
      </c>
      <c r="B20" s="31" t="s">
        <v>124</v>
      </c>
      <c r="C20" s="32">
        <v>870</v>
      </c>
      <c r="D20" s="31" t="s">
        <v>266</v>
      </c>
      <c r="E20" s="31" t="s">
        <v>240</v>
      </c>
      <c r="F20" s="31" t="s">
        <v>124</v>
      </c>
      <c r="G20" s="32" t="s">
        <v>273</v>
      </c>
      <c r="H20" s="32">
        <v>17</v>
      </c>
      <c r="I20" s="31" t="s">
        <v>278</v>
      </c>
      <c r="J20" s="19">
        <v>0</v>
      </c>
      <c r="K20" s="20">
        <v>4</v>
      </c>
      <c r="L20" s="19">
        <v>0</v>
      </c>
      <c r="M20" s="19">
        <v>5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8">
        <v>0</v>
      </c>
      <c r="AB20" s="7">
        <v>7</v>
      </c>
      <c r="AC20" s="8">
        <v>5</v>
      </c>
      <c r="AD20" s="8">
        <v>9</v>
      </c>
      <c r="AE20" s="8">
        <v>3</v>
      </c>
      <c r="AF20" s="8">
        <v>1</v>
      </c>
      <c r="AG20" s="8">
        <v>4</v>
      </c>
      <c r="AH20" s="8">
        <v>2</v>
      </c>
      <c r="AI20" s="8">
        <v>1</v>
      </c>
      <c r="AJ20" s="8">
        <v>3</v>
      </c>
      <c r="AK20" s="8">
        <v>0</v>
      </c>
      <c r="AL20" s="8">
        <v>3</v>
      </c>
      <c r="AM20" s="8">
        <v>2</v>
      </c>
      <c r="AN20" s="8">
        <v>0</v>
      </c>
      <c r="AO20" s="8">
        <v>1</v>
      </c>
      <c r="AP20" s="8">
        <v>3</v>
      </c>
      <c r="AQ20" s="8">
        <v>0</v>
      </c>
      <c r="AR20" s="26">
        <v>0</v>
      </c>
      <c r="AS20" s="27">
        <v>7</v>
      </c>
      <c r="AT20" s="26">
        <v>1</v>
      </c>
      <c r="AU20" s="26">
        <v>3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8">
        <v>0</v>
      </c>
      <c r="BJ20" s="7">
        <v>2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26"/>
      <c r="CA20" s="27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8"/>
      <c r="CR20" s="7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26"/>
      <c r="DI20" s="27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8"/>
      <c r="DZ20" s="7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7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7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7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7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</row>
    <row r="21" spans="1:213" s="3" customFormat="1" ht="13.8" x14ac:dyDescent="0.3">
      <c r="A21" s="31" t="s">
        <v>0</v>
      </c>
      <c r="B21" s="31" t="s">
        <v>124</v>
      </c>
      <c r="C21" s="32">
        <v>870</v>
      </c>
      <c r="D21" s="31" t="s">
        <v>266</v>
      </c>
      <c r="E21" s="31" t="s">
        <v>240</v>
      </c>
      <c r="F21" s="31" t="s">
        <v>124</v>
      </c>
      <c r="G21" s="32" t="s">
        <v>254</v>
      </c>
      <c r="H21" s="32">
        <v>18</v>
      </c>
      <c r="I21" s="31" t="s">
        <v>126</v>
      </c>
      <c r="J21" s="19">
        <v>0</v>
      </c>
      <c r="K21" s="20">
        <v>1</v>
      </c>
      <c r="L21" s="19">
        <v>2</v>
      </c>
      <c r="M21" s="19">
        <v>1</v>
      </c>
      <c r="N21" s="19">
        <v>1</v>
      </c>
      <c r="O21" s="19">
        <v>1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8">
        <v>0</v>
      </c>
      <c r="AB21" s="7">
        <v>4</v>
      </c>
      <c r="AC21" s="8">
        <v>3</v>
      </c>
      <c r="AD21" s="8">
        <v>4</v>
      </c>
      <c r="AE21" s="8">
        <v>3</v>
      </c>
      <c r="AF21" s="8">
        <v>3</v>
      </c>
      <c r="AG21" s="8">
        <v>1</v>
      </c>
      <c r="AH21" s="8">
        <v>3</v>
      </c>
      <c r="AI21" s="8">
        <v>1</v>
      </c>
      <c r="AJ21" s="8">
        <v>2</v>
      </c>
      <c r="AK21" s="8">
        <v>1</v>
      </c>
      <c r="AL21" s="8">
        <v>2</v>
      </c>
      <c r="AM21" s="8">
        <v>2</v>
      </c>
      <c r="AN21" s="8">
        <v>1</v>
      </c>
      <c r="AO21" s="8">
        <v>2</v>
      </c>
      <c r="AP21" s="8">
        <v>2</v>
      </c>
      <c r="AQ21" s="8">
        <v>0</v>
      </c>
      <c r="AR21" s="26">
        <v>0</v>
      </c>
      <c r="AS21" s="27">
        <v>5</v>
      </c>
      <c r="AT21" s="26">
        <v>2</v>
      </c>
      <c r="AU21" s="26">
        <v>3</v>
      </c>
      <c r="AV21" s="26">
        <v>1</v>
      </c>
      <c r="AW21" s="26">
        <v>6</v>
      </c>
      <c r="AX21" s="26">
        <v>5</v>
      </c>
      <c r="AY21" s="26">
        <v>7</v>
      </c>
      <c r="AZ21" s="26">
        <v>4</v>
      </c>
      <c r="BA21" s="26">
        <v>0</v>
      </c>
      <c r="BB21" s="26">
        <v>1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8">
        <v>0</v>
      </c>
      <c r="BJ21" s="7">
        <v>5</v>
      </c>
      <c r="BK21" s="8">
        <v>2</v>
      </c>
      <c r="BL21" s="8">
        <v>9</v>
      </c>
      <c r="BM21" s="8">
        <v>5</v>
      </c>
      <c r="BN21" s="8">
        <v>0</v>
      </c>
      <c r="BO21" s="8">
        <v>0</v>
      </c>
      <c r="BP21" s="8">
        <v>0</v>
      </c>
      <c r="BQ21" s="8">
        <v>0</v>
      </c>
      <c r="BR21" s="8">
        <v>4</v>
      </c>
      <c r="BS21" s="8">
        <v>4</v>
      </c>
      <c r="BT21" s="8">
        <v>5</v>
      </c>
      <c r="BU21" s="8">
        <v>15</v>
      </c>
      <c r="BV21" s="8">
        <v>4</v>
      </c>
      <c r="BW21" s="8">
        <v>8</v>
      </c>
      <c r="BX21" s="8">
        <v>2</v>
      </c>
      <c r="BY21" s="8">
        <v>2</v>
      </c>
      <c r="BZ21" s="26"/>
      <c r="CA21" s="27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8"/>
      <c r="CR21" s="7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26"/>
      <c r="DI21" s="27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8"/>
      <c r="DZ21" s="7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7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7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7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7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</row>
    <row r="22" spans="1:213" s="3" customFormat="1" ht="13.8" x14ac:dyDescent="0.3">
      <c r="A22" s="31" t="s">
        <v>0</v>
      </c>
      <c r="B22" s="31" t="s">
        <v>124</v>
      </c>
      <c r="C22" s="32">
        <v>870</v>
      </c>
      <c r="D22" s="31" t="s">
        <v>266</v>
      </c>
      <c r="E22" s="31" t="s">
        <v>240</v>
      </c>
      <c r="F22" s="31" t="s">
        <v>124</v>
      </c>
      <c r="G22" s="32" t="s">
        <v>254</v>
      </c>
      <c r="H22" s="32">
        <v>19</v>
      </c>
      <c r="I22" s="31" t="s">
        <v>130</v>
      </c>
      <c r="J22" s="19">
        <v>0</v>
      </c>
      <c r="K22" s="20">
        <v>2</v>
      </c>
      <c r="L22" s="19">
        <v>0</v>
      </c>
      <c r="M22" s="19">
        <v>1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8">
        <v>0</v>
      </c>
      <c r="AB22" s="7">
        <v>0</v>
      </c>
      <c r="AC22" s="8">
        <v>1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8">
        <v>0</v>
      </c>
      <c r="AL22" s="8">
        <v>0</v>
      </c>
      <c r="AM22" s="8">
        <v>1</v>
      </c>
      <c r="AN22" s="8">
        <v>0</v>
      </c>
      <c r="AO22" s="8">
        <v>0</v>
      </c>
      <c r="AP22" s="8">
        <v>0</v>
      </c>
      <c r="AQ22" s="8">
        <v>0</v>
      </c>
      <c r="AR22" s="26">
        <v>0</v>
      </c>
      <c r="AS22" s="27">
        <v>0</v>
      </c>
      <c r="AT22" s="26">
        <v>0</v>
      </c>
      <c r="AU22" s="26">
        <v>1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8">
        <v>0</v>
      </c>
      <c r="BJ22" s="7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26"/>
      <c r="CA22" s="27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8"/>
      <c r="CR22" s="7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26"/>
      <c r="DI22" s="27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8"/>
      <c r="DZ22" s="7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7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7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7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7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</row>
    <row r="23" spans="1:213" s="3" customFormat="1" ht="13.8" x14ac:dyDescent="0.3">
      <c r="A23" s="31" t="s">
        <v>0</v>
      </c>
      <c r="B23" s="31" t="s">
        <v>124</v>
      </c>
      <c r="C23" s="32">
        <v>870</v>
      </c>
      <c r="D23" s="31" t="s">
        <v>266</v>
      </c>
      <c r="E23" s="31" t="s">
        <v>240</v>
      </c>
      <c r="F23" s="31" t="s">
        <v>124</v>
      </c>
      <c r="G23" s="32" t="s">
        <v>254</v>
      </c>
      <c r="H23" s="32">
        <v>20</v>
      </c>
      <c r="I23" s="31" t="s">
        <v>127</v>
      </c>
      <c r="J23" s="19">
        <v>0</v>
      </c>
      <c r="K23" s="20">
        <v>1</v>
      </c>
      <c r="L23" s="19">
        <v>1</v>
      </c>
      <c r="M23" s="19">
        <v>1</v>
      </c>
      <c r="N23" s="19">
        <v>3</v>
      </c>
      <c r="O23" s="19">
        <v>1</v>
      </c>
      <c r="P23" s="19">
        <v>3</v>
      </c>
      <c r="Q23" s="19">
        <v>2</v>
      </c>
      <c r="R23" s="19">
        <v>2</v>
      </c>
      <c r="S23" s="19">
        <v>5</v>
      </c>
      <c r="T23" s="19">
        <v>0</v>
      </c>
      <c r="U23" s="19">
        <v>1</v>
      </c>
      <c r="V23" s="19">
        <v>3</v>
      </c>
      <c r="W23" s="19">
        <v>1</v>
      </c>
      <c r="X23" s="19">
        <v>3</v>
      </c>
      <c r="Y23" s="19">
        <v>0</v>
      </c>
      <c r="Z23" s="19">
        <v>3</v>
      </c>
      <c r="AA23" s="8">
        <v>0</v>
      </c>
      <c r="AB23" s="7">
        <v>1</v>
      </c>
      <c r="AC23" s="8">
        <v>0</v>
      </c>
      <c r="AD23" s="8">
        <v>2</v>
      </c>
      <c r="AE23" s="8">
        <v>2</v>
      </c>
      <c r="AF23" s="8">
        <v>0</v>
      </c>
      <c r="AG23" s="8">
        <v>0</v>
      </c>
      <c r="AH23" s="8">
        <v>1</v>
      </c>
      <c r="AI23" s="8">
        <v>0</v>
      </c>
      <c r="AJ23" s="8">
        <v>3</v>
      </c>
      <c r="AK23" s="8">
        <v>0</v>
      </c>
      <c r="AL23" s="8">
        <v>0</v>
      </c>
      <c r="AM23" s="8">
        <v>1</v>
      </c>
      <c r="AN23" s="8">
        <v>1</v>
      </c>
      <c r="AO23" s="8">
        <v>1</v>
      </c>
      <c r="AP23" s="8">
        <v>2</v>
      </c>
      <c r="AQ23" s="8">
        <v>0</v>
      </c>
      <c r="AR23" s="26">
        <v>0</v>
      </c>
      <c r="AS23" s="27">
        <v>1</v>
      </c>
      <c r="AT23" s="26">
        <v>0</v>
      </c>
      <c r="AU23" s="26">
        <v>1</v>
      </c>
      <c r="AV23" s="26">
        <v>2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8">
        <v>0</v>
      </c>
      <c r="BJ23" s="7">
        <v>1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26"/>
      <c r="CA23" s="27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8"/>
      <c r="CR23" s="7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26"/>
      <c r="DI23" s="27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8"/>
      <c r="DZ23" s="7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7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7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7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7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</row>
    <row r="24" spans="1:213" s="3" customFormat="1" ht="13.8" x14ac:dyDescent="0.3">
      <c r="A24" s="31" t="s">
        <v>0</v>
      </c>
      <c r="B24" s="31" t="s">
        <v>124</v>
      </c>
      <c r="C24" s="32">
        <v>870</v>
      </c>
      <c r="D24" s="31" t="s">
        <v>266</v>
      </c>
      <c r="E24" s="31" t="s">
        <v>240</v>
      </c>
      <c r="F24" s="31" t="s">
        <v>124</v>
      </c>
      <c r="G24" s="32" t="s">
        <v>254</v>
      </c>
      <c r="H24" s="32">
        <v>21</v>
      </c>
      <c r="I24" s="31" t="s">
        <v>128</v>
      </c>
      <c r="J24" s="19">
        <v>0</v>
      </c>
      <c r="K24" s="20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8">
        <v>0</v>
      </c>
      <c r="AB24" s="7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26">
        <v>0</v>
      </c>
      <c r="AS24" s="27">
        <v>1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8">
        <v>0</v>
      </c>
      <c r="BJ24" s="7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26"/>
      <c r="CA24" s="27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8"/>
      <c r="CR24" s="7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26"/>
      <c r="DI24" s="27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8"/>
      <c r="DZ24" s="7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7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7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7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7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</row>
    <row r="25" spans="1:213" s="3" customFormat="1" ht="13.8" x14ac:dyDescent="0.3">
      <c r="A25" s="31" t="s">
        <v>0</v>
      </c>
      <c r="B25" s="31" t="s">
        <v>124</v>
      </c>
      <c r="C25" s="32">
        <v>870</v>
      </c>
      <c r="D25" s="31" t="s">
        <v>266</v>
      </c>
      <c r="E25" s="31" t="s">
        <v>240</v>
      </c>
      <c r="F25" s="31" t="s">
        <v>124</v>
      </c>
      <c r="G25" s="32" t="s">
        <v>254</v>
      </c>
      <c r="H25" s="32">
        <v>22</v>
      </c>
      <c r="I25" s="31" t="s">
        <v>279</v>
      </c>
      <c r="J25" s="19">
        <v>0</v>
      </c>
      <c r="K25" s="20">
        <v>0</v>
      </c>
      <c r="L25" s="19">
        <v>0</v>
      </c>
      <c r="M25" s="19">
        <v>0</v>
      </c>
      <c r="N25" s="19">
        <v>2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8">
        <v>0</v>
      </c>
      <c r="AB25" s="7">
        <v>2</v>
      </c>
      <c r="AC25" s="8">
        <v>1</v>
      </c>
      <c r="AD25" s="8">
        <v>7</v>
      </c>
      <c r="AE25" s="8">
        <v>2</v>
      </c>
      <c r="AF25" s="8">
        <v>1</v>
      </c>
      <c r="AG25" s="8">
        <v>5</v>
      </c>
      <c r="AH25" s="8">
        <v>3</v>
      </c>
      <c r="AI25" s="8">
        <v>7</v>
      </c>
      <c r="AJ25" s="8">
        <v>6</v>
      </c>
      <c r="AK25" s="8">
        <v>7</v>
      </c>
      <c r="AL25" s="8">
        <v>3</v>
      </c>
      <c r="AM25" s="8">
        <v>5</v>
      </c>
      <c r="AN25" s="8">
        <v>3</v>
      </c>
      <c r="AO25" s="8">
        <v>3</v>
      </c>
      <c r="AP25" s="8">
        <v>4</v>
      </c>
      <c r="AQ25" s="8">
        <v>1</v>
      </c>
      <c r="AR25" s="26">
        <v>0</v>
      </c>
      <c r="AS25" s="27">
        <v>2</v>
      </c>
      <c r="AT25" s="26">
        <v>2</v>
      </c>
      <c r="AU25" s="26">
        <v>4</v>
      </c>
      <c r="AV25" s="26">
        <v>2</v>
      </c>
      <c r="AW25" s="26">
        <v>1</v>
      </c>
      <c r="AX25" s="26">
        <v>1</v>
      </c>
      <c r="AY25" s="26">
        <v>1</v>
      </c>
      <c r="AZ25" s="26">
        <v>0</v>
      </c>
      <c r="BA25" s="26">
        <v>0</v>
      </c>
      <c r="BB25" s="26">
        <v>0</v>
      </c>
      <c r="BC25" s="26">
        <v>1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8">
        <v>0</v>
      </c>
      <c r="BJ25" s="7">
        <v>3</v>
      </c>
      <c r="BK25" s="8">
        <v>6</v>
      </c>
      <c r="BL25" s="8">
        <v>8</v>
      </c>
      <c r="BM25" s="8">
        <v>4</v>
      </c>
      <c r="BN25" s="8">
        <v>1</v>
      </c>
      <c r="BO25" s="8">
        <v>0</v>
      </c>
      <c r="BP25" s="8">
        <v>1</v>
      </c>
      <c r="BQ25" s="8">
        <v>0</v>
      </c>
      <c r="BR25" s="8">
        <v>1</v>
      </c>
      <c r="BS25" s="8">
        <v>0</v>
      </c>
      <c r="BT25" s="8">
        <v>1</v>
      </c>
      <c r="BU25" s="8">
        <v>0</v>
      </c>
      <c r="BV25" s="8">
        <v>1</v>
      </c>
      <c r="BW25" s="8">
        <v>1</v>
      </c>
      <c r="BX25" s="8">
        <v>0</v>
      </c>
      <c r="BY25" s="8">
        <v>1</v>
      </c>
      <c r="BZ25" s="26"/>
      <c r="CA25" s="27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8"/>
      <c r="CR25" s="7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26"/>
      <c r="DI25" s="27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8"/>
      <c r="DZ25" s="7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7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7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7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7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</row>
    <row r="26" spans="1:213" s="3" customFormat="1" ht="13.8" x14ac:dyDescent="0.3">
      <c r="A26" s="31" t="s">
        <v>0</v>
      </c>
      <c r="B26" s="31" t="s">
        <v>14</v>
      </c>
      <c r="C26" s="32">
        <v>870</v>
      </c>
      <c r="D26" s="31" t="s">
        <v>266</v>
      </c>
      <c r="E26" s="31" t="s">
        <v>240</v>
      </c>
      <c r="F26" s="31" t="s">
        <v>14</v>
      </c>
      <c r="G26" s="32" t="s">
        <v>256</v>
      </c>
      <c r="H26" s="32">
        <v>23</v>
      </c>
      <c r="I26" s="31" t="s">
        <v>280</v>
      </c>
      <c r="J26" s="19">
        <v>1</v>
      </c>
      <c r="K26" s="20">
        <v>20</v>
      </c>
      <c r="L26" s="19">
        <v>20</v>
      </c>
      <c r="M26" s="19">
        <v>11</v>
      </c>
      <c r="N26" s="19">
        <v>6</v>
      </c>
      <c r="O26" s="19">
        <v>2</v>
      </c>
      <c r="P26" s="19">
        <v>2</v>
      </c>
      <c r="Q26" s="19">
        <v>1</v>
      </c>
      <c r="R26" s="19">
        <v>0</v>
      </c>
      <c r="S26" s="19">
        <v>1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8">
        <v>2</v>
      </c>
      <c r="AB26" s="7">
        <v>10</v>
      </c>
      <c r="AC26" s="8">
        <v>9</v>
      </c>
      <c r="AD26" s="8">
        <v>10</v>
      </c>
      <c r="AE26" s="8">
        <v>7</v>
      </c>
      <c r="AF26" s="8">
        <v>2</v>
      </c>
      <c r="AG26" s="8">
        <v>3</v>
      </c>
      <c r="AH26" s="8">
        <v>3</v>
      </c>
      <c r="AI26" s="8">
        <v>1</v>
      </c>
      <c r="AJ26" s="8">
        <v>2</v>
      </c>
      <c r="AK26" s="8">
        <v>2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26">
        <v>2</v>
      </c>
      <c r="AS26" s="27">
        <v>23</v>
      </c>
      <c r="AT26" s="26">
        <v>19</v>
      </c>
      <c r="AU26" s="26">
        <v>23</v>
      </c>
      <c r="AV26" s="26">
        <v>16</v>
      </c>
      <c r="AW26" s="26">
        <v>12</v>
      </c>
      <c r="AX26" s="26">
        <v>21</v>
      </c>
      <c r="AY26" s="26">
        <v>15</v>
      </c>
      <c r="AZ26" s="26">
        <v>17</v>
      </c>
      <c r="BA26" s="26">
        <v>15</v>
      </c>
      <c r="BB26" s="26">
        <v>12</v>
      </c>
      <c r="BC26" s="26">
        <v>10</v>
      </c>
      <c r="BD26" s="26">
        <v>4</v>
      </c>
      <c r="BE26" s="26">
        <v>3</v>
      </c>
      <c r="BF26" s="26">
        <v>4</v>
      </c>
      <c r="BG26" s="26">
        <v>3</v>
      </c>
      <c r="BH26" s="26">
        <v>5</v>
      </c>
      <c r="BI26" s="8">
        <v>4</v>
      </c>
      <c r="BJ26" s="7">
        <v>19</v>
      </c>
      <c r="BK26" s="8">
        <v>11</v>
      </c>
      <c r="BL26" s="8">
        <v>10</v>
      </c>
      <c r="BM26" s="8">
        <v>33</v>
      </c>
      <c r="BN26" s="8">
        <v>8</v>
      </c>
      <c r="BO26" s="8">
        <v>8</v>
      </c>
      <c r="BP26" s="8">
        <v>3</v>
      </c>
      <c r="BQ26" s="8">
        <v>3</v>
      </c>
      <c r="BR26" s="8">
        <v>4</v>
      </c>
      <c r="BS26" s="8">
        <v>7</v>
      </c>
      <c r="BT26" s="8">
        <v>0</v>
      </c>
      <c r="BU26" s="8">
        <v>2</v>
      </c>
      <c r="BV26" s="8">
        <v>1</v>
      </c>
      <c r="BW26" s="8">
        <v>0</v>
      </c>
      <c r="BX26" s="8">
        <v>1</v>
      </c>
      <c r="BY26" s="8">
        <v>1</v>
      </c>
      <c r="BZ26" s="26"/>
      <c r="CA26" s="27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8"/>
      <c r="CR26" s="7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26"/>
      <c r="DI26" s="27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8"/>
      <c r="DZ26" s="7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7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7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7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7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</row>
    <row r="27" spans="1:213" s="3" customFormat="1" ht="13.8" x14ac:dyDescent="0.3">
      <c r="A27" s="31" t="s">
        <v>0</v>
      </c>
      <c r="B27" s="31" t="s">
        <v>14</v>
      </c>
      <c r="C27" s="32">
        <v>870</v>
      </c>
      <c r="D27" s="31" t="s">
        <v>266</v>
      </c>
      <c r="E27" s="31" t="s">
        <v>240</v>
      </c>
      <c r="F27" s="31" t="s">
        <v>14</v>
      </c>
      <c r="G27" s="32" t="s">
        <v>256</v>
      </c>
      <c r="H27" s="32">
        <v>24</v>
      </c>
      <c r="I27" s="31" t="s">
        <v>281</v>
      </c>
      <c r="J27" s="19">
        <v>1</v>
      </c>
      <c r="K27" s="20">
        <v>25</v>
      </c>
      <c r="L27" s="19">
        <v>31</v>
      </c>
      <c r="M27" s="19">
        <v>34</v>
      </c>
      <c r="N27" s="19">
        <v>19</v>
      </c>
      <c r="O27" s="19">
        <v>20</v>
      </c>
      <c r="P27" s="19">
        <v>11</v>
      </c>
      <c r="Q27" s="19">
        <v>16</v>
      </c>
      <c r="R27" s="19">
        <v>19</v>
      </c>
      <c r="S27" s="19">
        <v>10</v>
      </c>
      <c r="T27" s="19">
        <v>15</v>
      </c>
      <c r="U27" s="19">
        <v>7</v>
      </c>
      <c r="V27" s="19">
        <v>10</v>
      </c>
      <c r="W27" s="19">
        <v>12</v>
      </c>
      <c r="X27" s="19">
        <v>6</v>
      </c>
      <c r="Y27" s="19">
        <v>8</v>
      </c>
      <c r="Z27" s="19">
        <v>6</v>
      </c>
      <c r="AA27" s="8">
        <v>0</v>
      </c>
      <c r="AB27" s="7">
        <v>28</v>
      </c>
      <c r="AC27" s="8">
        <v>31</v>
      </c>
      <c r="AD27" s="8">
        <v>40</v>
      </c>
      <c r="AE27" s="8">
        <v>18</v>
      </c>
      <c r="AF27" s="8">
        <v>15</v>
      </c>
      <c r="AG27" s="8">
        <v>8</v>
      </c>
      <c r="AH27" s="8">
        <v>10</v>
      </c>
      <c r="AI27" s="8">
        <v>9</v>
      </c>
      <c r="AJ27" s="8">
        <v>9</v>
      </c>
      <c r="AK27" s="8">
        <v>14</v>
      </c>
      <c r="AL27" s="8">
        <v>10</v>
      </c>
      <c r="AM27" s="8">
        <v>7</v>
      </c>
      <c r="AN27" s="8">
        <v>10</v>
      </c>
      <c r="AO27" s="8">
        <v>6</v>
      </c>
      <c r="AP27" s="8">
        <v>12</v>
      </c>
      <c r="AQ27" s="8">
        <v>7</v>
      </c>
      <c r="AR27" s="26">
        <v>2</v>
      </c>
      <c r="AS27" s="27">
        <v>53</v>
      </c>
      <c r="AT27" s="26">
        <v>24</v>
      </c>
      <c r="AU27" s="26">
        <v>39</v>
      </c>
      <c r="AV27" s="26">
        <v>26</v>
      </c>
      <c r="AW27" s="26">
        <v>23</v>
      </c>
      <c r="AX27" s="26">
        <v>22</v>
      </c>
      <c r="AY27" s="26">
        <v>27</v>
      </c>
      <c r="AZ27" s="26">
        <v>19</v>
      </c>
      <c r="BA27" s="26">
        <v>17</v>
      </c>
      <c r="BB27" s="26">
        <v>32</v>
      </c>
      <c r="BC27" s="26">
        <v>17</v>
      </c>
      <c r="BD27" s="26">
        <v>25</v>
      </c>
      <c r="BE27" s="26">
        <v>22</v>
      </c>
      <c r="BF27" s="26">
        <v>10</v>
      </c>
      <c r="BG27" s="26">
        <v>12</v>
      </c>
      <c r="BH27" s="26">
        <v>13</v>
      </c>
      <c r="BI27" s="8">
        <v>0</v>
      </c>
      <c r="BJ27" s="7">
        <v>26</v>
      </c>
      <c r="BK27" s="8">
        <v>14</v>
      </c>
      <c r="BL27" s="8">
        <v>24</v>
      </c>
      <c r="BM27" s="8">
        <v>9</v>
      </c>
      <c r="BN27" s="8">
        <v>8</v>
      </c>
      <c r="BO27" s="8">
        <v>7</v>
      </c>
      <c r="BP27" s="8">
        <v>7</v>
      </c>
      <c r="BQ27" s="8">
        <v>6</v>
      </c>
      <c r="BR27" s="8">
        <v>231</v>
      </c>
      <c r="BS27" s="8">
        <v>68</v>
      </c>
      <c r="BT27" s="8">
        <v>68</v>
      </c>
      <c r="BU27" s="8">
        <v>14</v>
      </c>
      <c r="BV27" s="8">
        <v>45</v>
      </c>
      <c r="BW27" s="8">
        <v>14</v>
      </c>
      <c r="BX27" s="8">
        <v>3</v>
      </c>
      <c r="BY27" s="8">
        <v>3</v>
      </c>
      <c r="BZ27" s="26"/>
      <c r="CA27" s="27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8"/>
      <c r="CR27" s="7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26"/>
      <c r="DI27" s="27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8"/>
      <c r="DZ27" s="7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7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7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7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7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</row>
    <row r="28" spans="1:213" s="3" customFormat="1" ht="13.8" x14ac:dyDescent="0.3">
      <c r="A28" s="31" t="s">
        <v>0</v>
      </c>
      <c r="B28" s="31" t="s">
        <v>148</v>
      </c>
      <c r="C28" s="32">
        <v>870</v>
      </c>
      <c r="D28" s="31" t="s">
        <v>266</v>
      </c>
      <c r="E28" s="31" t="s">
        <v>240</v>
      </c>
      <c r="F28" s="31" t="s">
        <v>214</v>
      </c>
      <c r="G28" s="32" t="s">
        <v>269</v>
      </c>
      <c r="H28" s="32">
        <v>25</v>
      </c>
      <c r="I28" s="31" t="s">
        <v>149</v>
      </c>
      <c r="J28" s="19">
        <v>1</v>
      </c>
      <c r="K28" s="20">
        <v>19</v>
      </c>
      <c r="L28" s="19">
        <v>27</v>
      </c>
      <c r="M28" s="19">
        <v>18</v>
      </c>
      <c r="N28" s="19">
        <v>3</v>
      </c>
      <c r="O28" s="19">
        <v>2</v>
      </c>
      <c r="P28" s="19">
        <v>3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1</v>
      </c>
      <c r="Z28" s="19">
        <v>0</v>
      </c>
      <c r="AA28" s="8">
        <v>0</v>
      </c>
      <c r="AB28" s="7">
        <v>21</v>
      </c>
      <c r="AC28" s="8">
        <v>34</v>
      </c>
      <c r="AD28" s="8">
        <v>14</v>
      </c>
      <c r="AE28" s="8">
        <v>13</v>
      </c>
      <c r="AF28" s="8">
        <v>3</v>
      </c>
      <c r="AG28" s="8">
        <v>0</v>
      </c>
      <c r="AH28" s="8">
        <v>1</v>
      </c>
      <c r="AI28" s="8">
        <v>0</v>
      </c>
      <c r="AJ28" s="8">
        <v>1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26">
        <v>1</v>
      </c>
      <c r="AS28" s="27">
        <v>36</v>
      </c>
      <c r="AT28" s="26">
        <v>28</v>
      </c>
      <c r="AU28" s="26">
        <v>38</v>
      </c>
      <c r="AV28" s="26">
        <v>21</v>
      </c>
      <c r="AW28" s="26">
        <v>11</v>
      </c>
      <c r="AX28" s="26">
        <v>19</v>
      </c>
      <c r="AY28" s="26">
        <v>18</v>
      </c>
      <c r="AZ28" s="26">
        <v>16</v>
      </c>
      <c r="BA28" s="26">
        <v>15</v>
      </c>
      <c r="BB28" s="26">
        <v>18</v>
      </c>
      <c r="BC28" s="26">
        <v>19</v>
      </c>
      <c r="BD28" s="26">
        <v>10</v>
      </c>
      <c r="BE28" s="26">
        <v>18</v>
      </c>
      <c r="BF28" s="26">
        <v>14</v>
      </c>
      <c r="BG28" s="26">
        <v>18</v>
      </c>
      <c r="BH28" s="26">
        <v>15</v>
      </c>
      <c r="BI28" s="8">
        <v>0</v>
      </c>
      <c r="BJ28" s="7">
        <v>23</v>
      </c>
      <c r="BK28" s="8">
        <v>27</v>
      </c>
      <c r="BL28" s="8">
        <v>27</v>
      </c>
      <c r="BM28" s="8">
        <v>11</v>
      </c>
      <c r="BN28" s="8">
        <v>12</v>
      </c>
      <c r="BO28" s="8">
        <v>13</v>
      </c>
      <c r="BP28" s="8">
        <v>7</v>
      </c>
      <c r="BQ28" s="8">
        <v>9</v>
      </c>
      <c r="BR28" s="8">
        <v>11</v>
      </c>
      <c r="BS28" s="8">
        <v>9</v>
      </c>
      <c r="BT28" s="8">
        <v>7</v>
      </c>
      <c r="BU28" s="8">
        <v>7</v>
      </c>
      <c r="BV28" s="8">
        <v>8</v>
      </c>
      <c r="BW28" s="8">
        <v>14</v>
      </c>
      <c r="BX28" s="8">
        <v>12</v>
      </c>
      <c r="BY28" s="8">
        <v>12</v>
      </c>
      <c r="BZ28" s="26"/>
      <c r="CA28" s="27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8"/>
      <c r="CR28" s="7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26"/>
      <c r="DI28" s="27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8"/>
      <c r="DZ28" s="7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7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7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7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7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</row>
    <row r="29" spans="1:213" s="3" customFormat="1" ht="13.8" x14ac:dyDescent="0.3">
      <c r="A29" s="31" t="s">
        <v>0</v>
      </c>
      <c r="B29" s="31" t="s">
        <v>148</v>
      </c>
      <c r="C29" s="32">
        <v>870</v>
      </c>
      <c r="D29" s="31" t="s">
        <v>266</v>
      </c>
      <c r="E29" s="31" t="s">
        <v>240</v>
      </c>
      <c r="F29" s="31" t="s">
        <v>214</v>
      </c>
      <c r="G29" s="32" t="s">
        <v>256</v>
      </c>
      <c r="H29" s="32">
        <v>26</v>
      </c>
      <c r="I29" s="31" t="s">
        <v>282</v>
      </c>
      <c r="J29" s="19">
        <v>0</v>
      </c>
      <c r="K29" s="20">
        <v>7</v>
      </c>
      <c r="L29" s="19">
        <v>9</v>
      </c>
      <c r="M29" s="19">
        <v>12</v>
      </c>
      <c r="N29" s="19">
        <v>1</v>
      </c>
      <c r="O29" s="19">
        <v>2</v>
      </c>
      <c r="P29" s="19">
        <v>3</v>
      </c>
      <c r="Q29" s="19">
        <v>2</v>
      </c>
      <c r="R29" s="19">
        <v>4</v>
      </c>
      <c r="S29" s="19">
        <v>1</v>
      </c>
      <c r="T29" s="19">
        <v>7</v>
      </c>
      <c r="U29" s="19">
        <v>25</v>
      </c>
      <c r="V29" s="19">
        <v>8</v>
      </c>
      <c r="W29" s="19">
        <v>9</v>
      </c>
      <c r="X29" s="19">
        <v>3</v>
      </c>
      <c r="Y29" s="19">
        <v>5</v>
      </c>
      <c r="Z29" s="19">
        <v>5</v>
      </c>
      <c r="AA29" s="8">
        <v>1</v>
      </c>
      <c r="AB29" s="7">
        <v>19</v>
      </c>
      <c r="AC29" s="8">
        <v>14</v>
      </c>
      <c r="AD29" s="8">
        <v>16</v>
      </c>
      <c r="AE29" s="8">
        <v>8</v>
      </c>
      <c r="AF29" s="8">
        <v>2</v>
      </c>
      <c r="AG29" s="8">
        <v>8</v>
      </c>
      <c r="AH29" s="8">
        <v>5</v>
      </c>
      <c r="AI29" s="8">
        <v>7</v>
      </c>
      <c r="AJ29" s="8">
        <v>8</v>
      </c>
      <c r="AK29" s="8">
        <v>5</v>
      </c>
      <c r="AL29" s="8">
        <v>7</v>
      </c>
      <c r="AM29" s="8">
        <v>7</v>
      </c>
      <c r="AN29" s="8">
        <v>7</v>
      </c>
      <c r="AO29" s="8">
        <v>5</v>
      </c>
      <c r="AP29" s="8">
        <v>7</v>
      </c>
      <c r="AQ29" s="8">
        <v>13</v>
      </c>
      <c r="AR29" s="26">
        <v>0</v>
      </c>
      <c r="AS29" s="27">
        <v>17</v>
      </c>
      <c r="AT29" s="26">
        <v>14</v>
      </c>
      <c r="AU29" s="26">
        <v>13</v>
      </c>
      <c r="AV29" s="26">
        <v>1</v>
      </c>
      <c r="AW29" s="26">
        <v>4</v>
      </c>
      <c r="AX29" s="26">
        <v>2</v>
      </c>
      <c r="AY29" s="26">
        <v>0</v>
      </c>
      <c r="AZ29" s="26">
        <v>0</v>
      </c>
      <c r="BA29" s="26">
        <v>1</v>
      </c>
      <c r="BB29" s="26">
        <v>2</v>
      </c>
      <c r="BC29" s="26">
        <v>19</v>
      </c>
      <c r="BD29" s="26">
        <v>7</v>
      </c>
      <c r="BE29" s="26">
        <v>7</v>
      </c>
      <c r="BF29" s="26">
        <v>7</v>
      </c>
      <c r="BG29" s="26">
        <v>9</v>
      </c>
      <c r="BH29" s="26">
        <v>6</v>
      </c>
      <c r="BI29" s="8">
        <v>0</v>
      </c>
      <c r="BJ29" s="7">
        <v>13</v>
      </c>
      <c r="BK29" s="8">
        <v>7</v>
      </c>
      <c r="BL29" s="8">
        <v>6</v>
      </c>
      <c r="BM29" s="8">
        <v>27</v>
      </c>
      <c r="BN29" s="8">
        <v>1</v>
      </c>
      <c r="BO29" s="8">
        <v>0</v>
      </c>
      <c r="BP29" s="8">
        <v>9</v>
      </c>
      <c r="BQ29" s="8">
        <v>10</v>
      </c>
      <c r="BR29" s="8">
        <v>2</v>
      </c>
      <c r="BS29" s="8">
        <v>7</v>
      </c>
      <c r="BT29" s="8">
        <v>44</v>
      </c>
      <c r="BU29" s="8">
        <v>16</v>
      </c>
      <c r="BV29" s="8">
        <v>13</v>
      </c>
      <c r="BW29" s="8">
        <v>9</v>
      </c>
      <c r="BX29" s="8">
        <v>14</v>
      </c>
      <c r="BY29" s="8">
        <v>7</v>
      </c>
      <c r="BZ29" s="26"/>
      <c r="CA29" s="27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8"/>
      <c r="CR29" s="7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26"/>
      <c r="DI29" s="27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8"/>
      <c r="DZ29" s="7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7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7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7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7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</row>
    <row r="30" spans="1:213" s="3" customFormat="1" ht="13.8" x14ac:dyDescent="0.3">
      <c r="A30" s="31" t="s">
        <v>0</v>
      </c>
      <c r="B30" s="31" t="s">
        <v>148</v>
      </c>
      <c r="C30" s="32">
        <v>870</v>
      </c>
      <c r="D30" s="31" t="s">
        <v>266</v>
      </c>
      <c r="E30" s="31" t="s">
        <v>240</v>
      </c>
      <c r="F30" s="31" t="s">
        <v>214</v>
      </c>
      <c r="G30" s="32" t="s">
        <v>256</v>
      </c>
      <c r="H30" s="32">
        <v>27</v>
      </c>
      <c r="I30" s="31" t="s">
        <v>283</v>
      </c>
      <c r="J30" s="19">
        <v>0</v>
      </c>
      <c r="K30" s="20">
        <v>10</v>
      </c>
      <c r="L30" s="19">
        <v>12</v>
      </c>
      <c r="M30" s="19">
        <v>14</v>
      </c>
      <c r="N30" s="19">
        <v>6</v>
      </c>
      <c r="O30" s="19">
        <v>4</v>
      </c>
      <c r="P30" s="19">
        <v>9</v>
      </c>
      <c r="Q30" s="19">
        <v>8</v>
      </c>
      <c r="R30" s="19">
        <v>8</v>
      </c>
      <c r="S30" s="19">
        <v>6</v>
      </c>
      <c r="T30" s="19">
        <v>7</v>
      </c>
      <c r="U30" s="19">
        <v>7</v>
      </c>
      <c r="V30" s="19">
        <v>8</v>
      </c>
      <c r="W30" s="19">
        <v>7</v>
      </c>
      <c r="X30" s="19">
        <v>13</v>
      </c>
      <c r="Y30" s="19">
        <v>3</v>
      </c>
      <c r="Z30" s="19">
        <v>7</v>
      </c>
      <c r="AA30" s="8">
        <v>8</v>
      </c>
      <c r="AB30" s="7">
        <v>6</v>
      </c>
      <c r="AC30" s="8">
        <v>12</v>
      </c>
      <c r="AD30" s="8">
        <v>5</v>
      </c>
      <c r="AE30" s="8">
        <v>1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26">
        <v>0</v>
      </c>
      <c r="AS30" s="27">
        <v>16</v>
      </c>
      <c r="AT30" s="26">
        <v>20</v>
      </c>
      <c r="AU30" s="26">
        <v>26</v>
      </c>
      <c r="AV30" s="26">
        <v>18</v>
      </c>
      <c r="AW30" s="26">
        <v>21</v>
      </c>
      <c r="AX30" s="26">
        <v>15</v>
      </c>
      <c r="AY30" s="26">
        <v>19</v>
      </c>
      <c r="AZ30" s="26">
        <v>29</v>
      </c>
      <c r="BA30" s="26">
        <v>23</v>
      </c>
      <c r="BB30" s="26">
        <v>12</v>
      </c>
      <c r="BC30" s="26">
        <v>15</v>
      </c>
      <c r="BD30" s="26">
        <v>16</v>
      </c>
      <c r="BE30" s="26">
        <v>10</v>
      </c>
      <c r="BF30" s="26">
        <v>7</v>
      </c>
      <c r="BG30" s="26">
        <v>8</v>
      </c>
      <c r="BH30" s="26">
        <v>12</v>
      </c>
      <c r="BI30" s="8">
        <v>1</v>
      </c>
      <c r="BJ30" s="7">
        <v>11</v>
      </c>
      <c r="BK30" s="8">
        <v>20</v>
      </c>
      <c r="BL30" s="8">
        <v>23</v>
      </c>
      <c r="BM30" s="8">
        <v>19</v>
      </c>
      <c r="BN30" s="8">
        <v>8</v>
      </c>
      <c r="BO30" s="8">
        <v>5</v>
      </c>
      <c r="BP30" s="8">
        <v>6</v>
      </c>
      <c r="BQ30" s="8">
        <v>8</v>
      </c>
      <c r="BR30" s="8">
        <v>6</v>
      </c>
      <c r="BS30" s="8">
        <v>6</v>
      </c>
      <c r="BT30" s="8">
        <v>3</v>
      </c>
      <c r="BU30" s="8">
        <v>2</v>
      </c>
      <c r="BV30" s="8">
        <v>4</v>
      </c>
      <c r="BW30" s="8">
        <v>5</v>
      </c>
      <c r="BX30" s="8">
        <v>2</v>
      </c>
      <c r="BY30" s="8">
        <v>0</v>
      </c>
      <c r="BZ30" s="26"/>
      <c r="CA30" s="27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8"/>
      <c r="CR30" s="7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26"/>
      <c r="DI30" s="27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8"/>
      <c r="DZ30" s="7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7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7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7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7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</row>
    <row r="31" spans="1:213" s="3" customFormat="1" ht="13.8" x14ac:dyDescent="0.3">
      <c r="A31" s="31" t="s">
        <v>0</v>
      </c>
      <c r="B31" s="31" t="s">
        <v>148</v>
      </c>
      <c r="C31" s="32">
        <v>870</v>
      </c>
      <c r="D31" s="31" t="s">
        <v>266</v>
      </c>
      <c r="E31" s="31" t="s">
        <v>240</v>
      </c>
      <c r="F31" s="31" t="s">
        <v>214</v>
      </c>
      <c r="G31" s="32" t="s">
        <v>254</v>
      </c>
      <c r="H31" s="32">
        <v>28</v>
      </c>
      <c r="I31" s="31" t="s">
        <v>152</v>
      </c>
      <c r="J31" s="19">
        <v>0</v>
      </c>
      <c r="K31" s="20">
        <v>1</v>
      </c>
      <c r="L31" s="19">
        <v>1</v>
      </c>
      <c r="M31" s="19">
        <v>3</v>
      </c>
      <c r="N31" s="19">
        <v>3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8">
        <v>0</v>
      </c>
      <c r="AB31" s="7">
        <v>6</v>
      </c>
      <c r="AC31" s="8">
        <v>6</v>
      </c>
      <c r="AD31" s="8">
        <v>1</v>
      </c>
      <c r="AE31" s="8">
        <v>1</v>
      </c>
      <c r="AF31" s="8">
        <v>1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1</v>
      </c>
      <c r="AN31" s="8">
        <v>0</v>
      </c>
      <c r="AO31" s="8">
        <v>1</v>
      </c>
      <c r="AP31" s="8">
        <v>1</v>
      </c>
      <c r="AQ31" s="8">
        <v>2</v>
      </c>
      <c r="AR31" s="26">
        <v>0</v>
      </c>
      <c r="AS31" s="27">
        <v>9</v>
      </c>
      <c r="AT31" s="26">
        <v>53</v>
      </c>
      <c r="AU31" s="26">
        <v>33</v>
      </c>
      <c r="AV31" s="26">
        <v>3</v>
      </c>
      <c r="AW31" s="26">
        <v>0</v>
      </c>
      <c r="AX31" s="26">
        <v>1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2</v>
      </c>
      <c r="BI31" s="8">
        <v>2</v>
      </c>
      <c r="BJ31" s="7">
        <v>2</v>
      </c>
      <c r="BK31" s="8">
        <v>4</v>
      </c>
      <c r="BL31" s="8">
        <v>26</v>
      </c>
      <c r="BM31" s="8">
        <v>27</v>
      </c>
      <c r="BN31" s="8">
        <v>0</v>
      </c>
      <c r="BO31" s="8">
        <v>1</v>
      </c>
      <c r="BP31" s="8">
        <v>1</v>
      </c>
      <c r="BQ31" s="8">
        <v>0</v>
      </c>
      <c r="BR31" s="8">
        <v>1</v>
      </c>
      <c r="BS31" s="8">
        <v>1</v>
      </c>
      <c r="BT31" s="8">
        <v>0</v>
      </c>
      <c r="BU31" s="8">
        <v>7</v>
      </c>
      <c r="BV31" s="8">
        <v>3</v>
      </c>
      <c r="BW31" s="8">
        <v>2</v>
      </c>
      <c r="BX31" s="8">
        <v>1</v>
      </c>
      <c r="BY31" s="8">
        <v>0</v>
      </c>
      <c r="BZ31" s="26"/>
      <c r="CA31" s="27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8"/>
      <c r="CR31" s="7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26"/>
      <c r="DI31" s="27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8"/>
      <c r="DZ31" s="7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7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7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7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7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</row>
    <row r="32" spans="1:213" s="3" customFormat="1" ht="13.8" x14ac:dyDescent="0.3">
      <c r="A32" s="31" t="s">
        <v>0</v>
      </c>
      <c r="B32" s="31" t="s">
        <v>148</v>
      </c>
      <c r="C32" s="32">
        <v>870</v>
      </c>
      <c r="D32" s="31" t="s">
        <v>266</v>
      </c>
      <c r="E32" s="31" t="s">
        <v>240</v>
      </c>
      <c r="F32" s="31" t="s">
        <v>214</v>
      </c>
      <c r="G32" s="32" t="s">
        <v>256</v>
      </c>
      <c r="H32" s="32">
        <v>29</v>
      </c>
      <c r="I32" s="31" t="s">
        <v>284</v>
      </c>
      <c r="J32" s="19">
        <v>0</v>
      </c>
      <c r="K32" s="20">
        <v>5</v>
      </c>
      <c r="L32" s="19">
        <v>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  <c r="R32" s="19">
        <v>1</v>
      </c>
      <c r="S32" s="19">
        <v>0</v>
      </c>
      <c r="T32" s="19">
        <v>2</v>
      </c>
      <c r="U32" s="19">
        <v>0</v>
      </c>
      <c r="V32" s="19">
        <v>0</v>
      </c>
      <c r="W32" s="19">
        <v>1</v>
      </c>
      <c r="X32" s="19">
        <v>0</v>
      </c>
      <c r="Y32" s="19">
        <v>0</v>
      </c>
      <c r="Z32" s="19">
        <v>1</v>
      </c>
      <c r="AA32" s="8">
        <v>0</v>
      </c>
      <c r="AB32" s="7">
        <v>14</v>
      </c>
      <c r="AC32" s="8">
        <v>14</v>
      </c>
      <c r="AD32" s="8">
        <v>8</v>
      </c>
      <c r="AE32" s="8">
        <v>3</v>
      </c>
      <c r="AF32" s="8">
        <v>2</v>
      </c>
      <c r="AG32" s="8">
        <v>3</v>
      </c>
      <c r="AH32" s="8">
        <v>7</v>
      </c>
      <c r="AI32" s="8">
        <v>1</v>
      </c>
      <c r="AJ32" s="8">
        <v>3</v>
      </c>
      <c r="AK32" s="8">
        <v>0</v>
      </c>
      <c r="AL32" s="8">
        <v>1</v>
      </c>
      <c r="AM32" s="8">
        <v>1</v>
      </c>
      <c r="AN32" s="8">
        <v>2</v>
      </c>
      <c r="AO32" s="8">
        <v>3</v>
      </c>
      <c r="AP32" s="8">
        <v>1</v>
      </c>
      <c r="AQ32" s="8">
        <v>0</v>
      </c>
      <c r="AR32" s="26">
        <v>0</v>
      </c>
      <c r="AS32" s="27">
        <v>12</v>
      </c>
      <c r="AT32" s="26">
        <v>5</v>
      </c>
      <c r="AU32" s="26">
        <v>6</v>
      </c>
      <c r="AV32" s="26">
        <v>5</v>
      </c>
      <c r="AW32" s="26">
        <v>2</v>
      </c>
      <c r="AX32" s="26">
        <v>6</v>
      </c>
      <c r="AY32" s="26">
        <v>3</v>
      </c>
      <c r="AZ32" s="26">
        <v>1</v>
      </c>
      <c r="BA32" s="26">
        <v>1</v>
      </c>
      <c r="BB32" s="26">
        <v>3</v>
      </c>
      <c r="BC32" s="26">
        <v>3</v>
      </c>
      <c r="BD32" s="26">
        <v>1</v>
      </c>
      <c r="BE32" s="26">
        <v>5</v>
      </c>
      <c r="BF32" s="26">
        <v>4</v>
      </c>
      <c r="BG32" s="26">
        <v>0</v>
      </c>
      <c r="BH32" s="26">
        <v>4</v>
      </c>
      <c r="BI32" s="8">
        <v>0</v>
      </c>
      <c r="BJ32" s="7">
        <v>11</v>
      </c>
      <c r="BK32" s="8">
        <v>5</v>
      </c>
      <c r="BL32" s="8">
        <v>5</v>
      </c>
      <c r="BM32" s="8">
        <v>0</v>
      </c>
      <c r="BN32" s="8">
        <v>0</v>
      </c>
      <c r="BO32" s="8">
        <v>0</v>
      </c>
      <c r="BP32" s="8">
        <v>1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26"/>
      <c r="CA32" s="27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8"/>
      <c r="CR32" s="7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26"/>
      <c r="DI32" s="27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8"/>
      <c r="DZ32" s="7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7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7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7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7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</row>
    <row r="33" spans="1:213" s="3" customFormat="1" ht="13.8" x14ac:dyDescent="0.3">
      <c r="A33" s="31" t="s">
        <v>0</v>
      </c>
      <c r="B33" s="31" t="s">
        <v>148</v>
      </c>
      <c r="C33" s="32">
        <v>870</v>
      </c>
      <c r="D33" s="31" t="s">
        <v>266</v>
      </c>
      <c r="E33" s="31" t="s">
        <v>240</v>
      </c>
      <c r="F33" s="31" t="s">
        <v>214</v>
      </c>
      <c r="G33" s="32" t="s">
        <v>273</v>
      </c>
      <c r="H33" s="32">
        <v>30</v>
      </c>
      <c r="I33" s="31" t="s">
        <v>285</v>
      </c>
      <c r="J33" s="19">
        <v>0</v>
      </c>
      <c r="K33" s="20">
        <v>9</v>
      </c>
      <c r="L33" s="19">
        <v>5</v>
      </c>
      <c r="M33" s="19">
        <v>12</v>
      </c>
      <c r="N33" s="19">
        <v>2</v>
      </c>
      <c r="O33" s="19">
        <v>1</v>
      </c>
      <c r="P33" s="19">
        <v>0</v>
      </c>
      <c r="Q33" s="19">
        <v>1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8">
        <v>0</v>
      </c>
      <c r="AB33" s="7">
        <v>13</v>
      </c>
      <c r="AC33" s="8">
        <v>10</v>
      </c>
      <c r="AD33" s="8">
        <v>8</v>
      </c>
      <c r="AE33" s="8">
        <v>1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26">
        <v>1</v>
      </c>
      <c r="AS33" s="27">
        <v>9</v>
      </c>
      <c r="AT33" s="26">
        <v>7</v>
      </c>
      <c r="AU33" s="26">
        <v>3</v>
      </c>
      <c r="AV33" s="26">
        <v>2</v>
      </c>
      <c r="AW33" s="26">
        <v>1</v>
      </c>
      <c r="AX33" s="26">
        <v>2</v>
      </c>
      <c r="AY33" s="26">
        <v>3</v>
      </c>
      <c r="AZ33" s="26">
        <v>1</v>
      </c>
      <c r="BA33" s="26">
        <v>2</v>
      </c>
      <c r="BB33" s="26">
        <v>1</v>
      </c>
      <c r="BC33" s="26">
        <v>1</v>
      </c>
      <c r="BD33" s="26">
        <v>1</v>
      </c>
      <c r="BE33" s="26">
        <v>1</v>
      </c>
      <c r="BF33" s="26">
        <v>1</v>
      </c>
      <c r="BG33" s="26">
        <v>0</v>
      </c>
      <c r="BH33" s="26">
        <v>0</v>
      </c>
      <c r="BI33" s="8">
        <v>1</v>
      </c>
      <c r="BJ33" s="7">
        <v>13</v>
      </c>
      <c r="BK33" s="8">
        <v>3</v>
      </c>
      <c r="BL33" s="8">
        <v>21</v>
      </c>
      <c r="BM33" s="8">
        <v>13</v>
      </c>
      <c r="BN33" s="8">
        <v>12</v>
      </c>
      <c r="BO33" s="8">
        <v>3</v>
      </c>
      <c r="BP33" s="8">
        <v>1</v>
      </c>
      <c r="BQ33" s="8">
        <v>0</v>
      </c>
      <c r="BR33" s="8">
        <v>0</v>
      </c>
      <c r="BS33" s="8">
        <v>7</v>
      </c>
      <c r="BT33" s="8">
        <v>3</v>
      </c>
      <c r="BU33" s="8">
        <v>2</v>
      </c>
      <c r="BV33" s="8">
        <v>1</v>
      </c>
      <c r="BW33" s="8">
        <v>0</v>
      </c>
      <c r="BX33" s="8">
        <v>0</v>
      </c>
      <c r="BY33" s="8">
        <v>0</v>
      </c>
      <c r="BZ33" s="26"/>
      <c r="CA33" s="27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8"/>
      <c r="CR33" s="7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26"/>
      <c r="DI33" s="27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8"/>
      <c r="DZ33" s="7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7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7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7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7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</row>
    <row r="34" spans="1:213" s="3" customFormat="1" ht="13.8" x14ac:dyDescent="0.3">
      <c r="A34" s="31" t="s">
        <v>0</v>
      </c>
      <c r="B34" s="31" t="s">
        <v>148</v>
      </c>
      <c r="C34" s="32">
        <v>870</v>
      </c>
      <c r="D34" s="31" t="s">
        <v>266</v>
      </c>
      <c r="E34" s="31" t="s">
        <v>240</v>
      </c>
      <c r="F34" s="31" t="s">
        <v>214</v>
      </c>
      <c r="G34" s="32" t="s">
        <v>273</v>
      </c>
      <c r="H34" s="32">
        <v>31</v>
      </c>
      <c r="I34" s="31" t="s">
        <v>153</v>
      </c>
      <c r="J34" s="19">
        <v>0</v>
      </c>
      <c r="K34" s="20">
        <v>4</v>
      </c>
      <c r="L34" s="19">
        <v>5</v>
      </c>
      <c r="M34" s="19">
        <v>4</v>
      </c>
      <c r="N34" s="19">
        <v>1</v>
      </c>
      <c r="O34" s="19">
        <v>4</v>
      </c>
      <c r="P34" s="19">
        <v>0</v>
      </c>
      <c r="Q34" s="19">
        <v>2</v>
      </c>
      <c r="R34" s="19">
        <v>3</v>
      </c>
      <c r="S34" s="19">
        <v>4</v>
      </c>
      <c r="T34" s="19">
        <v>2</v>
      </c>
      <c r="U34" s="19">
        <v>0</v>
      </c>
      <c r="V34" s="19">
        <v>6</v>
      </c>
      <c r="W34" s="19">
        <v>3</v>
      </c>
      <c r="X34" s="19">
        <v>2</v>
      </c>
      <c r="Y34" s="19">
        <v>3</v>
      </c>
      <c r="Z34" s="19">
        <v>2</v>
      </c>
      <c r="AA34" s="8">
        <v>0</v>
      </c>
      <c r="AB34" s="7">
        <v>4</v>
      </c>
      <c r="AC34" s="8">
        <v>0</v>
      </c>
      <c r="AD34" s="8">
        <v>0</v>
      </c>
      <c r="AE34" s="8">
        <v>3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26">
        <v>0</v>
      </c>
      <c r="AS34" s="27">
        <v>0</v>
      </c>
      <c r="AT34" s="26">
        <v>22</v>
      </c>
      <c r="AU34" s="26">
        <v>19</v>
      </c>
      <c r="AV34" s="26">
        <v>33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8">
        <v>0</v>
      </c>
      <c r="BJ34" s="7">
        <v>1</v>
      </c>
      <c r="BK34" s="8">
        <v>3</v>
      </c>
      <c r="BL34" s="8">
        <v>1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26"/>
      <c r="CA34" s="27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8"/>
      <c r="CR34" s="7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26"/>
      <c r="DI34" s="27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8"/>
      <c r="DZ34" s="7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7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7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7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7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</row>
    <row r="35" spans="1:213" s="3" customFormat="1" ht="13.8" x14ac:dyDescent="0.3">
      <c r="A35" s="31" t="s">
        <v>0</v>
      </c>
      <c r="B35" s="31" t="s">
        <v>148</v>
      </c>
      <c r="C35" s="32">
        <v>870</v>
      </c>
      <c r="D35" s="31" t="s">
        <v>266</v>
      </c>
      <c r="E35" s="31" t="s">
        <v>240</v>
      </c>
      <c r="F35" s="31" t="s">
        <v>214</v>
      </c>
      <c r="G35" s="32" t="s">
        <v>273</v>
      </c>
      <c r="H35" s="32">
        <v>32</v>
      </c>
      <c r="I35" s="31" t="s">
        <v>147</v>
      </c>
      <c r="J35" s="19">
        <v>0</v>
      </c>
      <c r="K35" s="20">
        <v>8</v>
      </c>
      <c r="L35" s="19">
        <v>7</v>
      </c>
      <c r="M35" s="19">
        <v>6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1</v>
      </c>
      <c r="X35" s="19">
        <v>1</v>
      </c>
      <c r="Y35" s="19">
        <v>0</v>
      </c>
      <c r="Z35" s="19">
        <v>2</v>
      </c>
      <c r="AA35" s="8">
        <v>0</v>
      </c>
      <c r="AB35" s="7">
        <v>3</v>
      </c>
      <c r="AC35" s="8">
        <v>5</v>
      </c>
      <c r="AD35" s="8">
        <v>4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8">
        <v>1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26">
        <v>0</v>
      </c>
      <c r="AS35" s="27">
        <v>9</v>
      </c>
      <c r="AT35" s="26">
        <v>5</v>
      </c>
      <c r="AU35" s="26">
        <v>1</v>
      </c>
      <c r="AV35" s="26">
        <v>2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8">
        <v>0</v>
      </c>
      <c r="BJ35" s="7">
        <v>5</v>
      </c>
      <c r="BK35" s="8">
        <v>5</v>
      </c>
      <c r="BL35" s="8">
        <v>2</v>
      </c>
      <c r="BM35" s="8">
        <v>3</v>
      </c>
      <c r="BN35" s="8">
        <v>0</v>
      </c>
      <c r="BO35" s="8">
        <v>0</v>
      </c>
      <c r="BP35" s="8">
        <v>0</v>
      </c>
      <c r="BQ35" s="8">
        <v>1</v>
      </c>
      <c r="BR35" s="8">
        <v>0</v>
      </c>
      <c r="BS35" s="8">
        <v>0</v>
      </c>
      <c r="BT35" s="8">
        <v>2</v>
      </c>
      <c r="BU35" s="8">
        <v>2</v>
      </c>
      <c r="BV35" s="8">
        <v>0</v>
      </c>
      <c r="BW35" s="8">
        <v>0</v>
      </c>
      <c r="BX35" s="8">
        <v>0</v>
      </c>
      <c r="BY35" s="8">
        <v>1</v>
      </c>
      <c r="BZ35" s="26"/>
      <c r="CA35" s="27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8"/>
      <c r="CR35" s="7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26"/>
      <c r="DI35" s="27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8"/>
      <c r="DZ35" s="7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7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7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7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7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</row>
    <row r="36" spans="1:213" s="3" customFormat="1" ht="13.8" x14ac:dyDescent="0.3">
      <c r="A36" s="31" t="s">
        <v>0</v>
      </c>
      <c r="B36" s="31" t="s">
        <v>148</v>
      </c>
      <c r="C36" s="32">
        <v>870</v>
      </c>
      <c r="D36" s="31" t="s">
        <v>266</v>
      </c>
      <c r="E36" s="31" t="s">
        <v>240</v>
      </c>
      <c r="F36" s="31" t="s">
        <v>214</v>
      </c>
      <c r="G36" s="32" t="s">
        <v>273</v>
      </c>
      <c r="H36" s="32">
        <v>33</v>
      </c>
      <c r="I36" s="31" t="s">
        <v>286</v>
      </c>
      <c r="J36" s="19">
        <v>0</v>
      </c>
      <c r="K36" s="20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8">
        <v>0</v>
      </c>
      <c r="AB36" s="7">
        <v>2</v>
      </c>
      <c r="AC36" s="8">
        <v>0</v>
      </c>
      <c r="AD36" s="8">
        <v>0</v>
      </c>
      <c r="AE36" s="8">
        <v>1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26">
        <v>0</v>
      </c>
      <c r="AS36" s="27">
        <v>3</v>
      </c>
      <c r="AT36" s="26">
        <v>3</v>
      </c>
      <c r="AU36" s="26">
        <v>2</v>
      </c>
      <c r="AV36" s="26">
        <v>3</v>
      </c>
      <c r="AW36" s="26">
        <v>24</v>
      </c>
      <c r="AX36" s="26">
        <v>29</v>
      </c>
      <c r="AY36" s="26">
        <v>19</v>
      </c>
      <c r="AZ36" s="26">
        <v>22</v>
      </c>
      <c r="BA36" s="26">
        <v>3</v>
      </c>
      <c r="BB36" s="26">
        <v>2</v>
      </c>
      <c r="BC36" s="26">
        <v>28</v>
      </c>
      <c r="BD36" s="26">
        <v>25</v>
      </c>
      <c r="BE36" s="26">
        <v>27</v>
      </c>
      <c r="BF36" s="26">
        <v>15</v>
      </c>
      <c r="BG36" s="26">
        <v>21</v>
      </c>
      <c r="BH36" s="26">
        <v>7</v>
      </c>
      <c r="BI36" s="8">
        <v>0</v>
      </c>
      <c r="BJ36" s="7">
        <v>6</v>
      </c>
      <c r="BK36" s="8">
        <v>1</v>
      </c>
      <c r="BL36" s="8">
        <v>3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1</v>
      </c>
      <c r="BZ36" s="26"/>
      <c r="CA36" s="27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8"/>
      <c r="CR36" s="7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26"/>
      <c r="DI36" s="27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8"/>
      <c r="DZ36" s="7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7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7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7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7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</row>
    <row r="37" spans="1:213" s="3" customFormat="1" ht="13.8" x14ac:dyDescent="0.3">
      <c r="A37" s="31" t="s">
        <v>0</v>
      </c>
      <c r="B37" s="31" t="s">
        <v>148</v>
      </c>
      <c r="C37" s="32">
        <v>870</v>
      </c>
      <c r="D37" s="31" t="s">
        <v>266</v>
      </c>
      <c r="E37" s="31" t="s">
        <v>240</v>
      </c>
      <c r="F37" s="31" t="s">
        <v>214</v>
      </c>
      <c r="G37" s="32" t="s">
        <v>254</v>
      </c>
      <c r="H37" s="32">
        <v>34</v>
      </c>
      <c r="I37" s="31" t="s">
        <v>156</v>
      </c>
      <c r="J37" s="19">
        <v>0</v>
      </c>
      <c r="K37" s="20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8">
        <v>0</v>
      </c>
      <c r="AB37" s="7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26">
        <v>0</v>
      </c>
      <c r="AS37" s="27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1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8">
        <v>0</v>
      </c>
      <c r="BJ37" s="7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26"/>
      <c r="CA37" s="27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8"/>
      <c r="CR37" s="7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26"/>
      <c r="DI37" s="27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8"/>
      <c r="DZ37" s="7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7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7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7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7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</row>
    <row r="38" spans="1:213" s="3" customFormat="1" ht="13.8" x14ac:dyDescent="0.3">
      <c r="A38" s="31" t="s">
        <v>0</v>
      </c>
      <c r="B38" s="31" t="s">
        <v>148</v>
      </c>
      <c r="C38" s="32">
        <v>870</v>
      </c>
      <c r="D38" s="31" t="s">
        <v>266</v>
      </c>
      <c r="E38" s="31" t="s">
        <v>240</v>
      </c>
      <c r="F38" s="31" t="s">
        <v>214</v>
      </c>
      <c r="G38" s="32" t="s">
        <v>254</v>
      </c>
      <c r="H38" s="32">
        <v>35</v>
      </c>
      <c r="I38" s="31" t="s">
        <v>287</v>
      </c>
      <c r="J38" s="19">
        <v>0</v>
      </c>
      <c r="K38" s="20">
        <v>2</v>
      </c>
      <c r="L38" s="19">
        <v>1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8">
        <v>2</v>
      </c>
      <c r="AB38" s="7">
        <v>3</v>
      </c>
      <c r="AC38" s="8">
        <v>3</v>
      </c>
      <c r="AD38" s="8">
        <v>5</v>
      </c>
      <c r="AE38" s="8">
        <v>3</v>
      </c>
      <c r="AF38" s="8">
        <v>3</v>
      </c>
      <c r="AG38" s="8">
        <v>4</v>
      </c>
      <c r="AH38" s="8">
        <v>5</v>
      </c>
      <c r="AI38" s="8">
        <v>6</v>
      </c>
      <c r="AJ38" s="8">
        <v>8</v>
      </c>
      <c r="AK38" s="8">
        <v>11</v>
      </c>
      <c r="AL38" s="8">
        <v>4</v>
      </c>
      <c r="AM38" s="8">
        <v>9</v>
      </c>
      <c r="AN38" s="8">
        <v>10</v>
      </c>
      <c r="AO38" s="8">
        <v>7</v>
      </c>
      <c r="AP38" s="8">
        <v>4</v>
      </c>
      <c r="AQ38" s="8">
        <v>2</v>
      </c>
      <c r="AR38" s="26">
        <v>0</v>
      </c>
      <c r="AS38" s="27">
        <v>3</v>
      </c>
      <c r="AT38" s="26">
        <v>1</v>
      </c>
      <c r="AU38" s="26">
        <v>1</v>
      </c>
      <c r="AV38" s="26">
        <v>1</v>
      </c>
      <c r="AW38" s="26">
        <v>0</v>
      </c>
      <c r="AX38" s="26">
        <v>2</v>
      </c>
      <c r="AY38" s="26">
        <v>0</v>
      </c>
      <c r="AZ38" s="26">
        <v>0</v>
      </c>
      <c r="BA38" s="26">
        <v>2</v>
      </c>
      <c r="BB38" s="26">
        <v>0</v>
      </c>
      <c r="BC38" s="26">
        <v>1</v>
      </c>
      <c r="BD38" s="26">
        <v>1</v>
      </c>
      <c r="BE38" s="26">
        <v>0</v>
      </c>
      <c r="BF38" s="26">
        <v>1</v>
      </c>
      <c r="BG38" s="26">
        <v>0</v>
      </c>
      <c r="BH38" s="26">
        <v>1</v>
      </c>
      <c r="BI38" s="8">
        <v>3</v>
      </c>
      <c r="BJ38" s="7">
        <v>3</v>
      </c>
      <c r="BK38" s="8">
        <v>1</v>
      </c>
      <c r="BL38" s="8">
        <v>4</v>
      </c>
      <c r="BM38" s="8">
        <v>1</v>
      </c>
      <c r="BN38" s="8">
        <v>0</v>
      </c>
      <c r="BO38" s="8">
        <v>0</v>
      </c>
      <c r="BP38" s="8">
        <v>1</v>
      </c>
      <c r="BQ38" s="8">
        <v>1</v>
      </c>
      <c r="BR38" s="8">
        <v>2</v>
      </c>
      <c r="BS38" s="8">
        <v>1</v>
      </c>
      <c r="BT38" s="8">
        <v>2</v>
      </c>
      <c r="BU38" s="8">
        <v>1</v>
      </c>
      <c r="BV38" s="8">
        <v>1</v>
      </c>
      <c r="BW38" s="8">
        <v>0</v>
      </c>
      <c r="BX38" s="8">
        <v>0</v>
      </c>
      <c r="BY38" s="8">
        <v>0</v>
      </c>
      <c r="BZ38" s="26"/>
      <c r="CA38" s="27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8"/>
      <c r="CR38" s="7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26"/>
      <c r="DI38" s="27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8"/>
      <c r="DZ38" s="7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7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7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7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7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</row>
    <row r="39" spans="1:213" s="3" customFormat="1" ht="13.8" x14ac:dyDescent="0.3">
      <c r="A39" s="31" t="s">
        <v>0</v>
      </c>
      <c r="B39" s="31" t="s">
        <v>148</v>
      </c>
      <c r="C39" s="32">
        <v>870</v>
      </c>
      <c r="D39" s="31" t="s">
        <v>266</v>
      </c>
      <c r="E39" s="31" t="s">
        <v>240</v>
      </c>
      <c r="F39" s="31" t="s">
        <v>214</v>
      </c>
      <c r="G39" s="32" t="s">
        <v>254</v>
      </c>
      <c r="H39" s="32">
        <v>36</v>
      </c>
      <c r="I39" s="31" t="s">
        <v>155</v>
      </c>
      <c r="J39" s="19">
        <v>0</v>
      </c>
      <c r="K39" s="20">
        <v>1</v>
      </c>
      <c r="L39" s="19">
        <v>0</v>
      </c>
      <c r="M39" s="19">
        <v>0</v>
      </c>
      <c r="N39" s="19">
        <v>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8">
        <v>0</v>
      </c>
      <c r="AB39" s="7">
        <v>2</v>
      </c>
      <c r="AC39" s="8">
        <v>3</v>
      </c>
      <c r="AD39" s="8">
        <v>2</v>
      </c>
      <c r="AE39" s="8">
        <v>1</v>
      </c>
      <c r="AF39" s="8">
        <v>0</v>
      </c>
      <c r="AG39" s="8">
        <v>1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26">
        <v>0</v>
      </c>
      <c r="AS39" s="27">
        <v>3</v>
      </c>
      <c r="AT39" s="26">
        <v>1</v>
      </c>
      <c r="AU39" s="26">
        <v>0</v>
      </c>
      <c r="AV39" s="26">
        <v>2</v>
      </c>
      <c r="AW39" s="26">
        <v>1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8">
        <v>0</v>
      </c>
      <c r="BJ39" s="7">
        <v>0</v>
      </c>
      <c r="BK39" s="8">
        <v>0</v>
      </c>
      <c r="BL39" s="8">
        <v>2</v>
      </c>
      <c r="BM39" s="8">
        <v>0</v>
      </c>
      <c r="BN39" s="8">
        <v>1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26"/>
      <c r="CA39" s="27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8"/>
      <c r="CR39" s="7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26"/>
      <c r="DI39" s="27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8"/>
      <c r="DZ39" s="7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7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7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7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7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</row>
    <row r="40" spans="1:213" s="3" customFormat="1" ht="13.8" x14ac:dyDescent="0.3">
      <c r="A40" s="31" t="s">
        <v>0</v>
      </c>
      <c r="B40" s="31" t="s">
        <v>33</v>
      </c>
      <c r="C40" s="32">
        <v>870</v>
      </c>
      <c r="D40" s="31" t="s">
        <v>266</v>
      </c>
      <c r="E40" s="31" t="s">
        <v>219</v>
      </c>
      <c r="F40" s="31" t="s">
        <v>32</v>
      </c>
      <c r="G40" s="32" t="s">
        <v>256</v>
      </c>
      <c r="H40" s="32">
        <v>37</v>
      </c>
      <c r="I40" s="31" t="s">
        <v>32</v>
      </c>
      <c r="J40" s="19">
        <v>0</v>
      </c>
      <c r="K40" s="20">
        <v>7</v>
      </c>
      <c r="L40" s="19">
        <v>16</v>
      </c>
      <c r="M40" s="19">
        <v>13</v>
      </c>
      <c r="N40" s="19">
        <v>11</v>
      </c>
      <c r="O40" s="19">
        <v>11</v>
      </c>
      <c r="P40" s="19">
        <v>10</v>
      </c>
      <c r="Q40" s="19">
        <v>3</v>
      </c>
      <c r="R40" s="19">
        <v>5</v>
      </c>
      <c r="S40" s="19">
        <v>6</v>
      </c>
      <c r="T40" s="19">
        <v>6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8">
        <v>0</v>
      </c>
      <c r="AB40" s="7">
        <v>8</v>
      </c>
      <c r="AC40" s="8">
        <v>10</v>
      </c>
      <c r="AD40" s="8">
        <v>18</v>
      </c>
      <c r="AE40" s="8">
        <v>8</v>
      </c>
      <c r="AF40" s="8">
        <v>7</v>
      </c>
      <c r="AG40" s="8">
        <v>7</v>
      </c>
      <c r="AH40" s="8">
        <v>13</v>
      </c>
      <c r="AI40" s="8">
        <v>4</v>
      </c>
      <c r="AJ40" s="8">
        <v>7</v>
      </c>
      <c r="AK40" s="8">
        <v>5</v>
      </c>
      <c r="AL40" s="8">
        <v>4</v>
      </c>
      <c r="AM40" s="8">
        <v>2</v>
      </c>
      <c r="AN40" s="8">
        <v>0</v>
      </c>
      <c r="AO40" s="8">
        <v>2</v>
      </c>
      <c r="AP40" s="8">
        <v>1</v>
      </c>
      <c r="AQ40" s="8">
        <v>2</v>
      </c>
      <c r="AR40" s="26">
        <v>0</v>
      </c>
      <c r="AS40" s="27">
        <v>16</v>
      </c>
      <c r="AT40" s="26">
        <v>11</v>
      </c>
      <c r="AU40" s="26">
        <v>12</v>
      </c>
      <c r="AV40" s="26">
        <v>9</v>
      </c>
      <c r="AW40" s="26">
        <v>10</v>
      </c>
      <c r="AX40" s="26">
        <v>10</v>
      </c>
      <c r="AY40" s="26">
        <v>8</v>
      </c>
      <c r="AZ40" s="26">
        <v>5</v>
      </c>
      <c r="BA40" s="26">
        <v>7</v>
      </c>
      <c r="BB40" s="26">
        <v>10</v>
      </c>
      <c r="BC40" s="26">
        <v>68</v>
      </c>
      <c r="BD40" s="26">
        <v>50</v>
      </c>
      <c r="BE40" s="26">
        <v>17</v>
      </c>
      <c r="BF40" s="26">
        <v>6</v>
      </c>
      <c r="BG40" s="26">
        <v>3</v>
      </c>
      <c r="BH40" s="26">
        <v>0</v>
      </c>
      <c r="BI40" s="8">
        <v>0</v>
      </c>
      <c r="BJ40" s="7">
        <v>15</v>
      </c>
      <c r="BK40" s="8">
        <v>11</v>
      </c>
      <c r="BL40" s="8">
        <v>15</v>
      </c>
      <c r="BM40" s="8">
        <v>14</v>
      </c>
      <c r="BN40" s="8">
        <v>7</v>
      </c>
      <c r="BO40" s="8">
        <v>7</v>
      </c>
      <c r="BP40" s="8">
        <v>5</v>
      </c>
      <c r="BQ40" s="8">
        <v>6</v>
      </c>
      <c r="BR40" s="8">
        <v>3</v>
      </c>
      <c r="BS40" s="8">
        <v>3</v>
      </c>
      <c r="BT40" s="8">
        <v>4</v>
      </c>
      <c r="BU40" s="8">
        <v>1</v>
      </c>
      <c r="BV40" s="8">
        <v>2</v>
      </c>
      <c r="BW40" s="8">
        <v>2</v>
      </c>
      <c r="BX40" s="8">
        <v>2</v>
      </c>
      <c r="BY40" s="8">
        <v>3</v>
      </c>
      <c r="BZ40" s="26"/>
      <c r="CA40" s="27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8"/>
      <c r="CR40" s="7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26"/>
      <c r="DI40" s="27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8"/>
      <c r="DZ40" s="7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7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7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7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7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</row>
    <row r="41" spans="1:213" s="3" customFormat="1" ht="13.8" x14ac:dyDescent="0.3">
      <c r="A41" s="31" t="s">
        <v>0</v>
      </c>
      <c r="B41" s="31" t="s">
        <v>33</v>
      </c>
      <c r="C41" s="32">
        <v>870</v>
      </c>
      <c r="D41" s="31" t="s">
        <v>266</v>
      </c>
      <c r="E41" s="31" t="s">
        <v>219</v>
      </c>
      <c r="F41" s="31" t="s">
        <v>32</v>
      </c>
      <c r="G41" s="32" t="s">
        <v>254</v>
      </c>
      <c r="H41" s="32">
        <v>38</v>
      </c>
      <c r="I41" s="31" t="s">
        <v>42</v>
      </c>
      <c r="J41" s="19">
        <v>0</v>
      </c>
      <c r="K41" s="20">
        <v>1</v>
      </c>
      <c r="L41" s="19">
        <v>0</v>
      </c>
      <c r="M41" s="19">
        <v>0</v>
      </c>
      <c r="N41" s="19">
        <v>1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8">
        <v>0</v>
      </c>
      <c r="AB41" s="7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0</v>
      </c>
      <c r="AL41" s="8">
        <v>0</v>
      </c>
      <c r="AM41" s="8">
        <v>0</v>
      </c>
      <c r="AN41" s="8">
        <v>1</v>
      </c>
      <c r="AO41" s="8">
        <v>1</v>
      </c>
      <c r="AP41" s="8">
        <v>1</v>
      </c>
      <c r="AQ41" s="8">
        <v>0</v>
      </c>
      <c r="AR41" s="26">
        <v>0</v>
      </c>
      <c r="AS41" s="27">
        <v>0</v>
      </c>
      <c r="AT41" s="26">
        <v>0</v>
      </c>
      <c r="AU41" s="26">
        <v>1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8">
        <v>0</v>
      </c>
      <c r="BJ41" s="7">
        <v>0</v>
      </c>
      <c r="BK41" s="8">
        <v>0</v>
      </c>
      <c r="BL41" s="8">
        <v>1</v>
      </c>
      <c r="BM41" s="8">
        <v>0</v>
      </c>
      <c r="BN41" s="8">
        <v>1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26"/>
      <c r="CA41" s="27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8"/>
      <c r="CR41" s="7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26"/>
      <c r="DI41" s="27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8"/>
      <c r="DZ41" s="7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7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7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7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7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</row>
    <row r="42" spans="1:213" s="3" customFormat="1" ht="13.8" x14ac:dyDescent="0.3">
      <c r="A42" s="31" t="s">
        <v>0</v>
      </c>
      <c r="B42" s="31" t="s">
        <v>33</v>
      </c>
      <c r="C42" s="32">
        <v>870</v>
      </c>
      <c r="D42" s="31" t="s">
        <v>266</v>
      </c>
      <c r="E42" s="31" t="s">
        <v>219</v>
      </c>
      <c r="F42" s="31" t="s">
        <v>32</v>
      </c>
      <c r="G42" s="32" t="s">
        <v>254</v>
      </c>
      <c r="H42" s="32">
        <v>39</v>
      </c>
      <c r="I42" s="31" t="s">
        <v>288</v>
      </c>
      <c r="J42" s="19">
        <v>0</v>
      </c>
      <c r="K42" s="20">
        <v>0</v>
      </c>
      <c r="L42" s="19">
        <v>0</v>
      </c>
      <c r="M42" s="19">
        <v>0</v>
      </c>
      <c r="N42" s="19">
        <v>0</v>
      </c>
      <c r="O42" s="19">
        <v>1</v>
      </c>
      <c r="P42" s="19">
        <v>0</v>
      </c>
      <c r="Q42" s="19">
        <v>1</v>
      </c>
      <c r="R42" s="19">
        <v>0</v>
      </c>
      <c r="S42" s="19">
        <v>0</v>
      </c>
      <c r="T42" s="19">
        <v>2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8">
        <v>0</v>
      </c>
      <c r="AB42" s="7">
        <v>0</v>
      </c>
      <c r="AC42" s="8">
        <v>0</v>
      </c>
      <c r="AD42" s="8">
        <v>0</v>
      </c>
      <c r="AE42" s="8">
        <v>2</v>
      </c>
      <c r="AF42" s="8">
        <v>1</v>
      </c>
      <c r="AG42" s="8">
        <v>0</v>
      </c>
      <c r="AH42" s="8">
        <v>0</v>
      </c>
      <c r="AI42" s="8">
        <v>0</v>
      </c>
      <c r="AJ42" s="8">
        <v>2</v>
      </c>
      <c r="AK42" s="8">
        <v>2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26">
        <v>1</v>
      </c>
      <c r="AS42" s="27">
        <v>2</v>
      </c>
      <c r="AT42" s="26">
        <v>1</v>
      </c>
      <c r="AU42" s="26">
        <v>1</v>
      </c>
      <c r="AV42" s="26">
        <v>0</v>
      </c>
      <c r="AW42" s="26">
        <v>0</v>
      </c>
      <c r="AX42" s="26">
        <v>1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8">
        <v>0</v>
      </c>
      <c r="BJ42" s="7">
        <v>0</v>
      </c>
      <c r="BK42" s="8">
        <v>0</v>
      </c>
      <c r="BL42" s="8">
        <v>0</v>
      </c>
      <c r="BM42" s="8">
        <v>1</v>
      </c>
      <c r="BN42" s="8">
        <v>2</v>
      </c>
      <c r="BO42" s="8">
        <v>2</v>
      </c>
      <c r="BP42" s="8">
        <v>1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26"/>
      <c r="CA42" s="27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8"/>
      <c r="CR42" s="7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26"/>
      <c r="DI42" s="27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8"/>
      <c r="DZ42" s="7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7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7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7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7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</row>
    <row r="43" spans="1:213" s="3" customFormat="1" ht="13.8" x14ac:dyDescent="0.3">
      <c r="A43" s="31" t="s">
        <v>0</v>
      </c>
      <c r="B43" s="31" t="s">
        <v>33</v>
      </c>
      <c r="C43" s="32">
        <v>870</v>
      </c>
      <c r="D43" s="31" t="s">
        <v>266</v>
      </c>
      <c r="E43" s="31" t="s">
        <v>219</v>
      </c>
      <c r="F43" s="31" t="s">
        <v>32</v>
      </c>
      <c r="G43" s="32" t="s">
        <v>273</v>
      </c>
      <c r="H43" s="32">
        <v>40</v>
      </c>
      <c r="I43" s="31" t="s">
        <v>38</v>
      </c>
      <c r="J43" s="19">
        <v>0</v>
      </c>
      <c r="K43" s="20">
        <v>2</v>
      </c>
      <c r="L43" s="19">
        <v>0</v>
      </c>
      <c r="M43" s="19">
        <v>2</v>
      </c>
      <c r="N43" s="19">
        <v>2</v>
      </c>
      <c r="O43" s="19">
        <v>2</v>
      </c>
      <c r="P43" s="19">
        <v>2</v>
      </c>
      <c r="Q43" s="19">
        <v>0</v>
      </c>
      <c r="R43" s="19">
        <v>1</v>
      </c>
      <c r="S43" s="19">
        <v>0</v>
      </c>
      <c r="T43" s="19">
        <v>2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8">
        <v>0</v>
      </c>
      <c r="AB43" s="7">
        <v>0</v>
      </c>
      <c r="AC43" s="8">
        <v>1</v>
      </c>
      <c r="AD43" s="8">
        <v>2</v>
      </c>
      <c r="AE43" s="8">
        <v>0</v>
      </c>
      <c r="AF43" s="8">
        <v>0</v>
      </c>
      <c r="AG43" s="8">
        <v>1</v>
      </c>
      <c r="AH43" s="8">
        <v>1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26">
        <v>0</v>
      </c>
      <c r="AS43" s="27">
        <v>5</v>
      </c>
      <c r="AT43" s="26">
        <v>1</v>
      </c>
      <c r="AU43" s="26">
        <v>1</v>
      </c>
      <c r="AV43" s="26">
        <v>0</v>
      </c>
      <c r="AW43" s="26">
        <v>2</v>
      </c>
      <c r="AX43" s="26">
        <v>0</v>
      </c>
      <c r="AY43" s="26">
        <v>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8">
        <v>0</v>
      </c>
      <c r="BJ43" s="7">
        <v>3</v>
      </c>
      <c r="BK43" s="8">
        <v>3</v>
      </c>
      <c r="BL43" s="8">
        <v>6</v>
      </c>
      <c r="BM43" s="8">
        <v>0</v>
      </c>
      <c r="BN43" s="8">
        <v>3</v>
      </c>
      <c r="BO43" s="8">
        <v>5</v>
      </c>
      <c r="BP43" s="8">
        <v>7</v>
      </c>
      <c r="BQ43" s="8">
        <v>12</v>
      </c>
      <c r="BR43" s="8">
        <v>33</v>
      </c>
      <c r="BS43" s="8">
        <v>10</v>
      </c>
      <c r="BT43" s="8">
        <v>0</v>
      </c>
      <c r="BU43" s="8">
        <v>0</v>
      </c>
      <c r="BV43" s="8">
        <v>1</v>
      </c>
      <c r="BW43" s="8">
        <v>0</v>
      </c>
      <c r="BX43" s="8">
        <v>0</v>
      </c>
      <c r="BY43" s="8">
        <v>0</v>
      </c>
      <c r="BZ43" s="26"/>
      <c r="CA43" s="27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8"/>
      <c r="CR43" s="7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26"/>
      <c r="DI43" s="27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8"/>
      <c r="DZ43" s="7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7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7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7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7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</row>
    <row r="44" spans="1:213" s="3" customFormat="1" ht="13.8" x14ac:dyDescent="0.3">
      <c r="A44" s="31" t="s">
        <v>0</v>
      </c>
      <c r="B44" s="31" t="s">
        <v>33</v>
      </c>
      <c r="C44" s="32">
        <v>870</v>
      </c>
      <c r="D44" s="31" t="s">
        <v>266</v>
      </c>
      <c r="E44" s="31" t="s">
        <v>219</v>
      </c>
      <c r="F44" s="31" t="s">
        <v>32</v>
      </c>
      <c r="G44" s="32" t="s">
        <v>254</v>
      </c>
      <c r="H44" s="32">
        <v>41</v>
      </c>
      <c r="I44" s="31" t="s">
        <v>36</v>
      </c>
      <c r="J44" s="19">
        <v>0</v>
      </c>
      <c r="K44" s="20">
        <v>1</v>
      </c>
      <c r="L44" s="19">
        <v>0</v>
      </c>
      <c r="M44" s="19">
        <v>0</v>
      </c>
      <c r="N44" s="19">
        <v>3</v>
      </c>
      <c r="O44" s="19">
        <v>0</v>
      </c>
      <c r="P44" s="19">
        <v>1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8">
        <v>0</v>
      </c>
      <c r="AB44" s="7">
        <v>0</v>
      </c>
      <c r="AC44" s="8">
        <v>0</v>
      </c>
      <c r="AD44" s="8">
        <v>0</v>
      </c>
      <c r="AE44" s="8">
        <v>2</v>
      </c>
      <c r="AF44" s="8">
        <v>1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26">
        <v>0</v>
      </c>
      <c r="AS44" s="27">
        <v>2</v>
      </c>
      <c r="AT44" s="26">
        <v>0</v>
      </c>
      <c r="AU44" s="26">
        <v>0</v>
      </c>
      <c r="AV44" s="26">
        <v>0</v>
      </c>
      <c r="AW44" s="26">
        <v>0</v>
      </c>
      <c r="AX44" s="26">
        <v>1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8">
        <v>0</v>
      </c>
      <c r="BJ44" s="7">
        <v>2</v>
      </c>
      <c r="BK44" s="8">
        <v>0</v>
      </c>
      <c r="BL44" s="8">
        <v>1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26"/>
      <c r="CA44" s="27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8"/>
      <c r="CR44" s="7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26"/>
      <c r="DI44" s="27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8"/>
      <c r="DZ44" s="7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7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7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7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7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</row>
    <row r="45" spans="1:213" s="3" customFormat="1" ht="13.8" x14ac:dyDescent="0.3">
      <c r="A45" s="31" t="s">
        <v>0</v>
      </c>
      <c r="B45" s="31" t="s">
        <v>33</v>
      </c>
      <c r="C45" s="32">
        <v>870</v>
      </c>
      <c r="D45" s="31" t="s">
        <v>266</v>
      </c>
      <c r="E45" s="31" t="s">
        <v>219</v>
      </c>
      <c r="F45" s="31" t="s">
        <v>32</v>
      </c>
      <c r="G45" s="32" t="s">
        <v>254</v>
      </c>
      <c r="H45" s="32">
        <v>42</v>
      </c>
      <c r="I45" s="31" t="s">
        <v>289</v>
      </c>
      <c r="J45" s="19">
        <v>0</v>
      </c>
      <c r="K45" s="20">
        <v>0</v>
      </c>
      <c r="L45" s="19">
        <v>0</v>
      </c>
      <c r="M45" s="19">
        <v>1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8">
        <v>0</v>
      </c>
      <c r="AB45" s="7">
        <v>1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26">
        <v>0</v>
      </c>
      <c r="AS45" s="27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8">
        <v>0</v>
      </c>
      <c r="BJ45" s="7">
        <v>1</v>
      </c>
      <c r="BK45" s="8">
        <v>0</v>
      </c>
      <c r="BL45" s="8">
        <v>1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26"/>
      <c r="CA45" s="27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8"/>
      <c r="CR45" s="7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26"/>
      <c r="DI45" s="27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8"/>
      <c r="DZ45" s="7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7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7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7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7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</row>
    <row r="46" spans="1:213" s="3" customFormat="1" ht="13.8" x14ac:dyDescent="0.3">
      <c r="A46" s="31" t="s">
        <v>0</v>
      </c>
      <c r="B46" s="31" t="s">
        <v>33</v>
      </c>
      <c r="C46" s="32">
        <v>870</v>
      </c>
      <c r="D46" s="31" t="s">
        <v>266</v>
      </c>
      <c r="E46" s="31" t="s">
        <v>219</v>
      </c>
      <c r="F46" s="31" t="s">
        <v>32</v>
      </c>
      <c r="G46" s="32" t="s">
        <v>254</v>
      </c>
      <c r="H46" s="32">
        <v>43</v>
      </c>
      <c r="I46" s="31" t="s">
        <v>34</v>
      </c>
      <c r="J46" s="19">
        <v>1</v>
      </c>
      <c r="K46" s="20">
        <v>0</v>
      </c>
      <c r="L46" s="19">
        <v>0</v>
      </c>
      <c r="M46" s="19">
        <v>0</v>
      </c>
      <c r="N46" s="19">
        <v>0</v>
      </c>
      <c r="O46" s="19">
        <v>1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8">
        <v>0</v>
      </c>
      <c r="AB46" s="7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26">
        <v>0</v>
      </c>
      <c r="AS46" s="27">
        <v>3</v>
      </c>
      <c r="AT46" s="26">
        <v>1</v>
      </c>
      <c r="AU46" s="26">
        <v>2</v>
      </c>
      <c r="AV46" s="26">
        <v>2</v>
      </c>
      <c r="AW46" s="26">
        <v>5</v>
      </c>
      <c r="AX46" s="26">
        <v>0</v>
      </c>
      <c r="AY46" s="26">
        <v>6</v>
      </c>
      <c r="AZ46" s="26">
        <v>0</v>
      </c>
      <c r="BA46" s="26">
        <v>6</v>
      </c>
      <c r="BB46" s="26">
        <v>6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8">
        <v>0</v>
      </c>
      <c r="BJ46" s="7">
        <v>0</v>
      </c>
      <c r="BK46" s="8">
        <v>0</v>
      </c>
      <c r="BL46" s="8">
        <v>1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26"/>
      <c r="CA46" s="27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8"/>
      <c r="CR46" s="7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26"/>
      <c r="DI46" s="27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8"/>
      <c r="DZ46" s="7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7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7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7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7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</row>
    <row r="47" spans="1:213" s="3" customFormat="1" ht="13.8" x14ac:dyDescent="0.3">
      <c r="A47" s="31" t="s">
        <v>0</v>
      </c>
      <c r="B47" s="31" t="s">
        <v>33</v>
      </c>
      <c r="C47" s="32">
        <v>870</v>
      </c>
      <c r="D47" s="31" t="s">
        <v>266</v>
      </c>
      <c r="E47" s="31" t="s">
        <v>219</v>
      </c>
      <c r="F47" s="31" t="s">
        <v>32</v>
      </c>
      <c r="G47" s="32" t="s">
        <v>254</v>
      </c>
      <c r="H47" s="32">
        <v>45</v>
      </c>
      <c r="I47" s="31" t="s">
        <v>37</v>
      </c>
      <c r="J47" s="19">
        <v>0</v>
      </c>
      <c r="K47" s="20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8">
        <v>1</v>
      </c>
      <c r="AB47" s="7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26">
        <v>0</v>
      </c>
      <c r="AS47" s="27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8">
        <v>0</v>
      </c>
      <c r="BJ47" s="7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26"/>
      <c r="CA47" s="27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8"/>
      <c r="CR47" s="7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26"/>
      <c r="DI47" s="27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8"/>
      <c r="DZ47" s="7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7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7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7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7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</row>
    <row r="48" spans="1:213" s="3" customFormat="1" ht="13.8" x14ac:dyDescent="0.3">
      <c r="A48" s="31" t="s">
        <v>0</v>
      </c>
      <c r="B48" s="31" t="s">
        <v>33</v>
      </c>
      <c r="C48" s="32">
        <v>870</v>
      </c>
      <c r="D48" s="31" t="s">
        <v>266</v>
      </c>
      <c r="E48" s="31" t="s">
        <v>219</v>
      </c>
      <c r="F48" s="31" t="s">
        <v>32</v>
      </c>
      <c r="G48" s="32" t="s">
        <v>254</v>
      </c>
      <c r="H48" s="32">
        <v>46</v>
      </c>
      <c r="I48" s="31" t="s">
        <v>39</v>
      </c>
      <c r="J48" s="19">
        <v>0</v>
      </c>
      <c r="K48" s="20">
        <v>1</v>
      </c>
      <c r="L48" s="19">
        <v>0</v>
      </c>
      <c r="M48" s="19">
        <v>1</v>
      </c>
      <c r="N48" s="19">
        <v>2</v>
      </c>
      <c r="O48" s="19">
        <v>0</v>
      </c>
      <c r="P48" s="19">
        <v>0</v>
      </c>
      <c r="Q48" s="19">
        <v>1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8">
        <v>0</v>
      </c>
      <c r="AB48" s="7">
        <v>0</v>
      </c>
      <c r="AC48" s="8">
        <v>1</v>
      </c>
      <c r="AD48" s="8">
        <v>1</v>
      </c>
      <c r="AE48" s="8">
        <v>1</v>
      </c>
      <c r="AF48" s="8">
        <v>0</v>
      </c>
      <c r="AG48" s="8">
        <v>1</v>
      </c>
      <c r="AH48" s="8">
        <v>0</v>
      </c>
      <c r="AI48" s="8">
        <v>2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26">
        <v>0</v>
      </c>
      <c r="AS48" s="27">
        <v>0</v>
      </c>
      <c r="AT48" s="26">
        <v>1</v>
      </c>
      <c r="AU48" s="26">
        <v>3</v>
      </c>
      <c r="AV48" s="26">
        <v>0</v>
      </c>
      <c r="AW48" s="26">
        <v>2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8">
        <v>0</v>
      </c>
      <c r="BJ48" s="7">
        <v>0</v>
      </c>
      <c r="BK48" s="8">
        <v>0</v>
      </c>
      <c r="BL48" s="8">
        <v>1</v>
      </c>
      <c r="BM48" s="8">
        <v>0</v>
      </c>
      <c r="BN48" s="8">
        <v>2</v>
      </c>
      <c r="BO48" s="8">
        <v>2</v>
      </c>
      <c r="BP48" s="8">
        <v>1</v>
      </c>
      <c r="BQ48" s="8">
        <v>1</v>
      </c>
      <c r="BR48" s="8">
        <v>2</v>
      </c>
      <c r="BS48" s="8">
        <v>5</v>
      </c>
      <c r="BT48" s="8">
        <v>4</v>
      </c>
      <c r="BU48" s="8">
        <v>6</v>
      </c>
      <c r="BV48" s="8">
        <v>11</v>
      </c>
      <c r="BW48" s="8">
        <v>14</v>
      </c>
      <c r="BX48" s="8">
        <v>7</v>
      </c>
      <c r="BY48" s="8">
        <v>6</v>
      </c>
      <c r="BZ48" s="26"/>
      <c r="CA48" s="27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8"/>
      <c r="CR48" s="7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26"/>
      <c r="DI48" s="27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8"/>
      <c r="DZ48" s="7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7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7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7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7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</row>
    <row r="49" spans="1:213" s="3" customFormat="1" ht="13.8" x14ac:dyDescent="0.3">
      <c r="A49" s="31" t="s">
        <v>0</v>
      </c>
      <c r="B49" s="31" t="s">
        <v>33</v>
      </c>
      <c r="C49" s="32">
        <v>870</v>
      </c>
      <c r="D49" s="31" t="s">
        <v>266</v>
      </c>
      <c r="E49" s="31" t="s">
        <v>219</v>
      </c>
      <c r="F49" s="31" t="s">
        <v>32</v>
      </c>
      <c r="G49" s="32" t="s">
        <v>254</v>
      </c>
      <c r="H49" s="32">
        <v>47</v>
      </c>
      <c r="I49" s="31" t="s">
        <v>41</v>
      </c>
      <c r="J49" s="19">
        <v>0</v>
      </c>
      <c r="K49" s="20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8">
        <v>0</v>
      </c>
      <c r="AB49" s="7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26">
        <v>0</v>
      </c>
      <c r="AS49" s="27">
        <v>1</v>
      </c>
      <c r="AT49" s="26">
        <v>1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8">
        <v>0</v>
      </c>
      <c r="BJ49" s="7">
        <v>0</v>
      </c>
      <c r="BK49" s="8">
        <v>2</v>
      </c>
      <c r="BL49" s="8">
        <v>0</v>
      </c>
      <c r="BM49" s="8">
        <v>1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26"/>
      <c r="CA49" s="27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8"/>
      <c r="CR49" s="7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26"/>
      <c r="DI49" s="27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8"/>
      <c r="DZ49" s="7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7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7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7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7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</row>
    <row r="50" spans="1:213" s="3" customFormat="1" ht="13.8" x14ac:dyDescent="0.3">
      <c r="A50" s="31" t="s">
        <v>0</v>
      </c>
      <c r="B50" s="31" t="s">
        <v>14</v>
      </c>
      <c r="C50" s="32">
        <v>870</v>
      </c>
      <c r="D50" s="31" t="s">
        <v>266</v>
      </c>
      <c r="E50" s="31" t="s">
        <v>240</v>
      </c>
      <c r="F50" s="31" t="s">
        <v>14</v>
      </c>
      <c r="G50" s="32" t="s">
        <v>254</v>
      </c>
      <c r="H50" s="32">
        <v>48</v>
      </c>
      <c r="I50" s="31" t="s">
        <v>19</v>
      </c>
      <c r="J50" s="19">
        <v>0</v>
      </c>
      <c r="K50" s="20">
        <v>0</v>
      </c>
      <c r="L50" s="19">
        <v>0</v>
      </c>
      <c r="M50" s="19">
        <v>0</v>
      </c>
      <c r="N50" s="19">
        <v>1</v>
      </c>
      <c r="O50" s="19">
        <v>0</v>
      </c>
      <c r="P50" s="19">
        <v>0</v>
      </c>
      <c r="Q50" s="19">
        <v>1</v>
      </c>
      <c r="R50" s="19">
        <v>0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1</v>
      </c>
      <c r="Z50" s="19">
        <v>0</v>
      </c>
      <c r="AA50" s="8">
        <v>0</v>
      </c>
      <c r="AB50" s="7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26">
        <v>0</v>
      </c>
      <c r="AS50" s="27">
        <v>1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8">
        <v>0</v>
      </c>
      <c r="BJ50" s="7">
        <v>1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26"/>
      <c r="CA50" s="27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8"/>
      <c r="CR50" s="7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26"/>
      <c r="DI50" s="27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8"/>
      <c r="DZ50" s="7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7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7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7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7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 s="3" customFormat="1" ht="13.8" x14ac:dyDescent="0.3">
      <c r="A51" s="31" t="s">
        <v>0</v>
      </c>
      <c r="B51" s="31" t="s">
        <v>14</v>
      </c>
      <c r="C51" s="32">
        <v>870</v>
      </c>
      <c r="D51" s="31" t="s">
        <v>266</v>
      </c>
      <c r="E51" s="31" t="s">
        <v>240</v>
      </c>
      <c r="F51" s="31" t="s">
        <v>14</v>
      </c>
      <c r="G51" s="32" t="s">
        <v>254</v>
      </c>
      <c r="H51" s="32">
        <v>49</v>
      </c>
      <c r="I51" s="31" t="s">
        <v>18</v>
      </c>
      <c r="J51" s="19">
        <v>0</v>
      </c>
      <c r="K51" s="20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8">
        <v>0</v>
      </c>
      <c r="AB51" s="7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26">
        <v>0</v>
      </c>
      <c r="AS51" s="27">
        <v>0</v>
      </c>
      <c r="AT51" s="26">
        <v>0</v>
      </c>
      <c r="AU51" s="26">
        <v>0</v>
      </c>
      <c r="AV51" s="26">
        <v>0</v>
      </c>
      <c r="AW51" s="26">
        <v>2</v>
      </c>
      <c r="AX51" s="26">
        <v>0</v>
      </c>
      <c r="AY51" s="26">
        <v>0</v>
      </c>
      <c r="AZ51" s="26">
        <v>0</v>
      </c>
      <c r="BA51" s="26">
        <v>1</v>
      </c>
      <c r="BB51" s="26">
        <v>0</v>
      </c>
      <c r="BC51" s="26">
        <v>0</v>
      </c>
      <c r="BD51" s="26">
        <v>1</v>
      </c>
      <c r="BE51" s="26">
        <v>0</v>
      </c>
      <c r="BF51" s="26">
        <v>0</v>
      </c>
      <c r="BG51" s="26">
        <v>1</v>
      </c>
      <c r="BH51" s="26">
        <v>0</v>
      </c>
      <c r="BI51" s="8">
        <v>0</v>
      </c>
      <c r="BJ51" s="7">
        <v>1</v>
      </c>
      <c r="BK51" s="8">
        <v>0</v>
      </c>
      <c r="BL51" s="8">
        <v>0</v>
      </c>
      <c r="BM51" s="8">
        <v>1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1</v>
      </c>
      <c r="BT51" s="8">
        <v>0</v>
      </c>
      <c r="BU51" s="8">
        <v>1</v>
      </c>
      <c r="BV51" s="8">
        <v>0</v>
      </c>
      <c r="BW51" s="8">
        <v>0</v>
      </c>
      <c r="BX51" s="8">
        <v>1</v>
      </c>
      <c r="BY51" s="8">
        <v>0</v>
      </c>
      <c r="BZ51" s="26"/>
      <c r="CA51" s="27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8"/>
      <c r="CR51" s="7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26"/>
      <c r="DI51" s="27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8"/>
      <c r="DZ51" s="7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7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7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7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7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 s="3" customFormat="1" ht="13.8" x14ac:dyDescent="0.3">
      <c r="A52" s="31" t="s">
        <v>0</v>
      </c>
      <c r="B52" s="31" t="s">
        <v>50</v>
      </c>
      <c r="C52" s="32">
        <v>870</v>
      </c>
      <c r="D52" s="31" t="s">
        <v>266</v>
      </c>
      <c r="E52" s="31" t="s">
        <v>240</v>
      </c>
      <c r="F52" s="31" t="s">
        <v>14</v>
      </c>
      <c r="G52" s="32" t="s">
        <v>254</v>
      </c>
      <c r="H52" s="32">
        <v>50</v>
      </c>
      <c r="I52" s="31" t="s">
        <v>290</v>
      </c>
      <c r="J52" s="19">
        <v>0</v>
      </c>
      <c r="K52" s="20">
        <v>0</v>
      </c>
      <c r="L52" s="19">
        <v>1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8">
        <v>0</v>
      </c>
      <c r="AB52" s="7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26">
        <v>0</v>
      </c>
      <c r="AS52" s="27">
        <v>0</v>
      </c>
      <c r="AT52" s="26">
        <v>0</v>
      </c>
      <c r="AU52" s="26">
        <v>0</v>
      </c>
      <c r="AV52" s="26">
        <v>0</v>
      </c>
      <c r="AW52" s="26">
        <v>1</v>
      </c>
      <c r="AX52" s="26">
        <v>1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1</v>
      </c>
      <c r="BH52" s="26">
        <v>0</v>
      </c>
      <c r="BI52" s="8">
        <v>0</v>
      </c>
      <c r="BJ52" s="7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26"/>
      <c r="CA52" s="27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8"/>
      <c r="CR52" s="7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26"/>
      <c r="DI52" s="27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8"/>
      <c r="DZ52" s="7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7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7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7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7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 s="3" customFormat="1" ht="13.8" x14ac:dyDescent="0.3">
      <c r="A53" s="31" t="s">
        <v>0</v>
      </c>
      <c r="B53" s="31" t="s">
        <v>14</v>
      </c>
      <c r="C53" s="32">
        <v>870</v>
      </c>
      <c r="D53" s="31" t="s">
        <v>266</v>
      </c>
      <c r="E53" s="31" t="s">
        <v>240</v>
      </c>
      <c r="F53" s="31" t="s">
        <v>14</v>
      </c>
      <c r="G53" s="32" t="s">
        <v>256</v>
      </c>
      <c r="H53" s="32">
        <v>51</v>
      </c>
      <c r="I53" s="31" t="s">
        <v>15</v>
      </c>
      <c r="J53" s="19">
        <v>0</v>
      </c>
      <c r="K53" s="20">
        <v>11</v>
      </c>
      <c r="L53" s="19">
        <v>12</v>
      </c>
      <c r="M53" s="19">
        <v>12</v>
      </c>
      <c r="N53" s="19">
        <v>6</v>
      </c>
      <c r="O53" s="19">
        <v>1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8">
        <v>1</v>
      </c>
      <c r="AB53" s="7">
        <v>7</v>
      </c>
      <c r="AC53" s="8">
        <v>11</v>
      </c>
      <c r="AD53" s="8">
        <v>12</v>
      </c>
      <c r="AE53" s="8">
        <v>4</v>
      </c>
      <c r="AF53" s="8">
        <v>6</v>
      </c>
      <c r="AG53" s="8">
        <v>1</v>
      </c>
      <c r="AH53" s="8">
        <v>5</v>
      </c>
      <c r="AI53" s="8">
        <v>4</v>
      </c>
      <c r="AJ53" s="8">
        <v>4</v>
      </c>
      <c r="AK53" s="8">
        <v>3</v>
      </c>
      <c r="AL53" s="8">
        <v>8</v>
      </c>
      <c r="AM53" s="8">
        <v>1</v>
      </c>
      <c r="AN53" s="8">
        <v>1</v>
      </c>
      <c r="AO53" s="8">
        <v>0</v>
      </c>
      <c r="AP53" s="8">
        <v>0</v>
      </c>
      <c r="AQ53" s="8">
        <v>0</v>
      </c>
      <c r="AR53" s="26">
        <v>0</v>
      </c>
      <c r="AS53" s="27">
        <v>7</v>
      </c>
      <c r="AT53" s="26">
        <v>10</v>
      </c>
      <c r="AU53" s="26">
        <v>8</v>
      </c>
      <c r="AV53" s="26">
        <v>6</v>
      </c>
      <c r="AW53" s="26">
        <v>4</v>
      </c>
      <c r="AX53" s="26">
        <v>1</v>
      </c>
      <c r="AY53" s="26">
        <v>5</v>
      </c>
      <c r="AZ53" s="26">
        <v>1</v>
      </c>
      <c r="BA53" s="26">
        <v>4</v>
      </c>
      <c r="BB53" s="26">
        <v>3</v>
      </c>
      <c r="BC53" s="26">
        <v>1</v>
      </c>
      <c r="BD53" s="26">
        <v>1</v>
      </c>
      <c r="BE53" s="26">
        <v>3</v>
      </c>
      <c r="BF53" s="26">
        <v>6</v>
      </c>
      <c r="BG53" s="26">
        <v>2</v>
      </c>
      <c r="BH53" s="26">
        <v>2</v>
      </c>
      <c r="BI53" s="8">
        <v>3</v>
      </c>
      <c r="BJ53" s="7">
        <v>21</v>
      </c>
      <c r="BK53" s="8">
        <v>75</v>
      </c>
      <c r="BL53" s="8">
        <v>53</v>
      </c>
      <c r="BM53" s="8">
        <v>79</v>
      </c>
      <c r="BN53" s="8">
        <v>53</v>
      </c>
      <c r="BO53" s="8">
        <v>92</v>
      </c>
      <c r="BP53" s="8">
        <v>97</v>
      </c>
      <c r="BQ53" s="8">
        <v>110</v>
      </c>
      <c r="BR53" s="8">
        <v>72</v>
      </c>
      <c r="BS53" s="8">
        <v>105</v>
      </c>
      <c r="BT53" s="8">
        <v>44</v>
      </c>
      <c r="BU53" s="8">
        <v>41</v>
      </c>
      <c r="BV53" s="8">
        <v>18</v>
      </c>
      <c r="BW53" s="8">
        <v>19</v>
      </c>
      <c r="BX53" s="8">
        <v>18</v>
      </c>
      <c r="BY53" s="8">
        <v>7</v>
      </c>
      <c r="BZ53" s="26"/>
      <c r="CA53" s="27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8"/>
      <c r="CR53" s="7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26"/>
      <c r="DI53" s="27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8"/>
      <c r="DZ53" s="7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7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7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7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7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 s="3" customFormat="1" ht="13.8" x14ac:dyDescent="0.3">
      <c r="A54" s="31" t="s">
        <v>0</v>
      </c>
      <c r="B54" s="31" t="s">
        <v>14</v>
      </c>
      <c r="C54" s="32">
        <v>870</v>
      </c>
      <c r="D54" s="31" t="s">
        <v>266</v>
      </c>
      <c r="E54" s="31" t="s">
        <v>240</v>
      </c>
      <c r="F54" s="31" t="s">
        <v>14</v>
      </c>
      <c r="G54" s="32" t="s">
        <v>254</v>
      </c>
      <c r="H54" s="32">
        <v>52</v>
      </c>
      <c r="I54" s="31" t="s">
        <v>291</v>
      </c>
      <c r="J54" s="19">
        <v>0</v>
      </c>
      <c r="K54" s="20">
        <v>0</v>
      </c>
      <c r="L54" s="19">
        <v>0</v>
      </c>
      <c r="M54" s="19">
        <v>0</v>
      </c>
      <c r="N54" s="19">
        <v>0</v>
      </c>
      <c r="O54" s="19">
        <v>1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1</v>
      </c>
      <c r="V54" s="19">
        <v>0</v>
      </c>
      <c r="W54" s="19">
        <v>0</v>
      </c>
      <c r="X54" s="19">
        <v>1</v>
      </c>
      <c r="Y54" s="19">
        <v>1</v>
      </c>
      <c r="Z54" s="19">
        <v>0</v>
      </c>
      <c r="AA54" s="8">
        <v>1</v>
      </c>
      <c r="AB54" s="7">
        <v>0</v>
      </c>
      <c r="AC54" s="8">
        <v>1</v>
      </c>
      <c r="AD54" s="8">
        <v>0</v>
      </c>
      <c r="AE54" s="8">
        <v>1</v>
      </c>
      <c r="AF54" s="8">
        <v>0</v>
      </c>
      <c r="AG54" s="8">
        <v>0</v>
      </c>
      <c r="AH54" s="8">
        <v>1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26">
        <v>0</v>
      </c>
      <c r="AS54" s="27">
        <v>1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8">
        <v>0</v>
      </c>
      <c r="BJ54" s="7">
        <v>0</v>
      </c>
      <c r="BK54" s="8">
        <v>4</v>
      </c>
      <c r="BL54" s="8">
        <v>0</v>
      </c>
      <c r="BM54" s="8">
        <v>4</v>
      </c>
      <c r="BN54" s="8">
        <v>2</v>
      </c>
      <c r="BO54" s="8">
        <v>0</v>
      </c>
      <c r="BP54" s="8">
        <v>5</v>
      </c>
      <c r="BQ54" s="8">
        <v>2</v>
      </c>
      <c r="BR54" s="8">
        <v>4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26"/>
      <c r="CA54" s="27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8"/>
      <c r="CR54" s="7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26"/>
      <c r="DI54" s="27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8"/>
      <c r="DZ54" s="7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7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7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7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7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s="3" customFormat="1" ht="13.8" x14ac:dyDescent="0.3">
      <c r="A55" s="31" t="s">
        <v>3</v>
      </c>
      <c r="B55" s="31" t="s">
        <v>205</v>
      </c>
      <c r="C55" s="32">
        <v>870</v>
      </c>
      <c r="D55" s="31" t="s">
        <v>266</v>
      </c>
      <c r="E55" s="31" t="s">
        <v>219</v>
      </c>
      <c r="F55" s="31" t="s">
        <v>206</v>
      </c>
      <c r="G55" s="32" t="s">
        <v>256</v>
      </c>
      <c r="H55" s="32">
        <v>53</v>
      </c>
      <c r="I55" s="31" t="s">
        <v>206</v>
      </c>
      <c r="J55" s="19">
        <v>0</v>
      </c>
      <c r="K55" s="20">
        <v>0</v>
      </c>
      <c r="L55" s="19">
        <v>2</v>
      </c>
      <c r="M55" s="19">
        <v>1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8">
        <v>0</v>
      </c>
      <c r="AB55" s="7">
        <v>3</v>
      </c>
      <c r="AC55" s="8">
        <v>2</v>
      </c>
      <c r="AD55" s="8">
        <v>4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26">
        <v>0</v>
      </c>
      <c r="AS55" s="27">
        <v>10</v>
      </c>
      <c r="AT55" s="26">
        <v>10</v>
      </c>
      <c r="AU55" s="26">
        <v>10</v>
      </c>
      <c r="AV55" s="26">
        <v>1</v>
      </c>
      <c r="AW55" s="26">
        <v>0</v>
      </c>
      <c r="AX55" s="26">
        <v>0</v>
      </c>
      <c r="AY55" s="26">
        <v>1</v>
      </c>
      <c r="AZ55" s="26">
        <v>1</v>
      </c>
      <c r="BA55" s="26">
        <v>0</v>
      </c>
      <c r="BB55" s="26">
        <v>1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8">
        <v>0</v>
      </c>
      <c r="BJ55" s="7">
        <v>2</v>
      </c>
      <c r="BK55" s="8">
        <v>0</v>
      </c>
      <c r="BL55" s="8">
        <v>5</v>
      </c>
      <c r="BM55" s="8">
        <v>1</v>
      </c>
      <c r="BN55" s="8">
        <v>2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26"/>
      <c r="CA55" s="27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8"/>
      <c r="CR55" s="7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26"/>
      <c r="DI55" s="27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8"/>
      <c r="DZ55" s="7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7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7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7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7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s="3" customFormat="1" ht="13.8" x14ac:dyDescent="0.3">
      <c r="A56" s="31" t="s">
        <v>0</v>
      </c>
      <c r="B56" s="31" t="s">
        <v>44</v>
      </c>
      <c r="C56" s="32">
        <v>870</v>
      </c>
      <c r="D56" s="31" t="s">
        <v>266</v>
      </c>
      <c r="E56" s="31" t="s">
        <v>219</v>
      </c>
      <c r="F56" s="31" t="s">
        <v>79</v>
      </c>
      <c r="G56" s="32" t="s">
        <v>256</v>
      </c>
      <c r="H56" s="32">
        <v>54</v>
      </c>
      <c r="I56" s="31" t="s">
        <v>44</v>
      </c>
      <c r="J56" s="19">
        <v>1</v>
      </c>
      <c r="K56" s="20">
        <v>5</v>
      </c>
      <c r="L56" s="19">
        <v>11</v>
      </c>
      <c r="M56" s="19">
        <v>3</v>
      </c>
      <c r="N56" s="19">
        <v>5</v>
      </c>
      <c r="O56" s="19">
        <v>6</v>
      </c>
      <c r="P56" s="19">
        <v>3</v>
      </c>
      <c r="Q56" s="19">
        <v>3</v>
      </c>
      <c r="R56" s="19">
        <v>2</v>
      </c>
      <c r="S56" s="19">
        <v>1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8">
        <v>0</v>
      </c>
      <c r="AB56" s="7">
        <v>6</v>
      </c>
      <c r="AC56" s="8">
        <v>3</v>
      </c>
      <c r="AD56" s="8">
        <v>4</v>
      </c>
      <c r="AE56" s="8">
        <v>7</v>
      </c>
      <c r="AF56" s="8">
        <v>4</v>
      </c>
      <c r="AG56" s="8">
        <v>0</v>
      </c>
      <c r="AH56" s="8">
        <v>1</v>
      </c>
      <c r="AI56" s="8">
        <v>2</v>
      </c>
      <c r="AJ56" s="8">
        <v>3</v>
      </c>
      <c r="AK56" s="8">
        <v>2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26">
        <v>0</v>
      </c>
      <c r="AS56" s="27">
        <v>9</v>
      </c>
      <c r="AT56" s="26">
        <v>9</v>
      </c>
      <c r="AU56" s="26">
        <v>6</v>
      </c>
      <c r="AV56" s="26">
        <v>14</v>
      </c>
      <c r="AW56" s="26">
        <v>4</v>
      </c>
      <c r="AX56" s="26">
        <v>7</v>
      </c>
      <c r="AY56" s="26">
        <v>2</v>
      </c>
      <c r="AZ56" s="26">
        <v>3</v>
      </c>
      <c r="BA56" s="26">
        <v>3</v>
      </c>
      <c r="BB56" s="26">
        <v>2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8">
        <v>0</v>
      </c>
      <c r="BJ56" s="7">
        <v>3</v>
      </c>
      <c r="BK56" s="8">
        <v>5</v>
      </c>
      <c r="BL56" s="8">
        <v>8</v>
      </c>
      <c r="BM56" s="8">
        <v>6</v>
      </c>
      <c r="BN56" s="8">
        <v>4</v>
      </c>
      <c r="BO56" s="8">
        <v>2</v>
      </c>
      <c r="BP56" s="8">
        <v>2</v>
      </c>
      <c r="BQ56" s="8">
        <v>0</v>
      </c>
      <c r="BR56" s="8">
        <v>2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26"/>
      <c r="CA56" s="27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8"/>
      <c r="CR56" s="7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26"/>
      <c r="DI56" s="27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8"/>
      <c r="DZ56" s="7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7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7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7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7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s="3" customFormat="1" ht="13.8" x14ac:dyDescent="0.3">
      <c r="A57" s="31" t="s">
        <v>0</v>
      </c>
      <c r="B57" s="31" t="s">
        <v>44</v>
      </c>
      <c r="C57" s="32">
        <v>870</v>
      </c>
      <c r="D57" s="31" t="s">
        <v>266</v>
      </c>
      <c r="E57" s="31" t="s">
        <v>219</v>
      </c>
      <c r="F57" s="31" t="s">
        <v>79</v>
      </c>
      <c r="G57" s="32" t="s">
        <v>254</v>
      </c>
      <c r="H57" s="32">
        <v>55</v>
      </c>
      <c r="I57" s="31" t="s">
        <v>47</v>
      </c>
      <c r="J57" s="19">
        <v>0</v>
      </c>
      <c r="K57" s="20">
        <v>0</v>
      </c>
      <c r="L57" s="19">
        <v>2</v>
      </c>
      <c r="M57" s="19">
        <v>1</v>
      </c>
      <c r="N57" s="19">
        <v>2</v>
      </c>
      <c r="O57" s="19">
        <v>1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8">
        <v>0</v>
      </c>
      <c r="AB57" s="7">
        <v>3</v>
      </c>
      <c r="AC57" s="8">
        <v>3</v>
      </c>
      <c r="AD57" s="8">
        <v>0</v>
      </c>
      <c r="AE57" s="8">
        <v>4</v>
      </c>
      <c r="AF57" s="8">
        <v>2</v>
      </c>
      <c r="AG57" s="8">
        <v>3</v>
      </c>
      <c r="AH57" s="8">
        <v>3</v>
      </c>
      <c r="AI57" s="8">
        <v>2</v>
      </c>
      <c r="AJ57" s="8">
        <v>2</v>
      </c>
      <c r="AK57" s="8">
        <v>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26">
        <v>0</v>
      </c>
      <c r="AS57" s="27">
        <v>2</v>
      </c>
      <c r="AT57" s="26">
        <v>2</v>
      </c>
      <c r="AU57" s="26">
        <v>0</v>
      </c>
      <c r="AV57" s="26">
        <v>1</v>
      </c>
      <c r="AW57" s="26">
        <v>2</v>
      </c>
      <c r="AX57" s="26">
        <v>4</v>
      </c>
      <c r="AY57" s="26">
        <v>3</v>
      </c>
      <c r="AZ57" s="26">
        <v>5</v>
      </c>
      <c r="BA57" s="26">
        <v>0</v>
      </c>
      <c r="BB57" s="26">
        <v>1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8">
        <v>0</v>
      </c>
      <c r="BJ57" s="7">
        <v>0</v>
      </c>
      <c r="BK57" s="8">
        <v>0</v>
      </c>
      <c r="BL57" s="8">
        <v>1</v>
      </c>
      <c r="BM57" s="8">
        <v>0</v>
      </c>
      <c r="BN57" s="8">
        <v>0</v>
      </c>
      <c r="BO57" s="8">
        <v>2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26"/>
      <c r="CA57" s="27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8"/>
      <c r="CR57" s="7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26"/>
      <c r="DI57" s="27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8"/>
      <c r="DZ57" s="7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7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7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7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7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s="3" customFormat="1" ht="13.8" x14ac:dyDescent="0.3">
      <c r="A58" s="31" t="s">
        <v>0</v>
      </c>
      <c r="B58" s="31" t="s">
        <v>44</v>
      </c>
      <c r="C58" s="32">
        <v>870</v>
      </c>
      <c r="D58" s="31" t="s">
        <v>266</v>
      </c>
      <c r="E58" s="31" t="s">
        <v>219</v>
      </c>
      <c r="F58" s="31" t="s">
        <v>79</v>
      </c>
      <c r="G58" s="32" t="s">
        <v>254</v>
      </c>
      <c r="H58" s="32">
        <v>56</v>
      </c>
      <c r="I58" s="31" t="s">
        <v>46</v>
      </c>
      <c r="J58" s="19">
        <v>1</v>
      </c>
      <c r="K58" s="20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8">
        <v>0</v>
      </c>
      <c r="AB58" s="7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26">
        <v>0</v>
      </c>
      <c r="AS58" s="27">
        <v>1</v>
      </c>
      <c r="AT58" s="26">
        <v>1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8">
        <v>0</v>
      </c>
      <c r="BJ58" s="7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26"/>
      <c r="CA58" s="27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8"/>
      <c r="CR58" s="7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26"/>
      <c r="DI58" s="27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8"/>
      <c r="DZ58" s="7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7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7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7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7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s="3" customFormat="1" ht="13.8" x14ac:dyDescent="0.3">
      <c r="A59" s="31" t="s">
        <v>0</v>
      </c>
      <c r="B59" s="31" t="s">
        <v>44</v>
      </c>
      <c r="C59" s="32">
        <v>870</v>
      </c>
      <c r="D59" s="31" t="s">
        <v>266</v>
      </c>
      <c r="E59" s="31" t="s">
        <v>219</v>
      </c>
      <c r="F59" s="31" t="s">
        <v>79</v>
      </c>
      <c r="G59" s="32" t="s">
        <v>254</v>
      </c>
      <c r="H59" s="32">
        <v>57</v>
      </c>
      <c r="I59" s="31" t="s">
        <v>292</v>
      </c>
      <c r="J59" s="19">
        <v>0</v>
      </c>
      <c r="K59" s="20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8">
        <v>0</v>
      </c>
      <c r="AB59" s="7">
        <v>1</v>
      </c>
      <c r="AC59" s="8">
        <v>3</v>
      </c>
      <c r="AD59" s="8">
        <v>2</v>
      </c>
      <c r="AE59" s="8">
        <v>1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26">
        <v>0</v>
      </c>
      <c r="AS59" s="27">
        <v>4</v>
      </c>
      <c r="AT59" s="26">
        <v>1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8">
        <v>0</v>
      </c>
      <c r="BJ59" s="7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26"/>
      <c r="CA59" s="27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8"/>
      <c r="CR59" s="7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26"/>
      <c r="DI59" s="27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8"/>
      <c r="DZ59" s="7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7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7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7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7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s="3" customFormat="1" ht="13.8" x14ac:dyDescent="0.3">
      <c r="A60" s="31" t="s">
        <v>0</v>
      </c>
      <c r="B60" s="31" t="s">
        <v>44</v>
      </c>
      <c r="C60" s="32">
        <v>870</v>
      </c>
      <c r="D60" s="31" t="s">
        <v>266</v>
      </c>
      <c r="E60" s="31" t="s">
        <v>219</v>
      </c>
      <c r="F60" s="31" t="s">
        <v>79</v>
      </c>
      <c r="G60" s="32" t="s">
        <v>254</v>
      </c>
      <c r="H60" s="32">
        <v>58</v>
      </c>
      <c r="I60" s="31" t="s">
        <v>48</v>
      </c>
      <c r="J60" s="19">
        <v>0</v>
      </c>
      <c r="K60" s="20">
        <v>1</v>
      </c>
      <c r="L60" s="19">
        <v>2</v>
      </c>
      <c r="M60" s="19">
        <v>1</v>
      </c>
      <c r="N60" s="19">
        <v>1</v>
      </c>
      <c r="O60" s="19">
        <v>0</v>
      </c>
      <c r="P60" s="19">
        <v>0</v>
      </c>
      <c r="Q60" s="19">
        <v>2</v>
      </c>
      <c r="R60" s="19">
        <v>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8">
        <v>0</v>
      </c>
      <c r="AB60" s="7">
        <v>1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0</v>
      </c>
      <c r="AI60" s="8">
        <v>0</v>
      </c>
      <c r="AJ60" s="8">
        <v>0</v>
      </c>
      <c r="AK60" s="8">
        <v>0</v>
      </c>
      <c r="AL60" s="8">
        <v>2</v>
      </c>
      <c r="AM60" s="8">
        <v>1</v>
      </c>
      <c r="AN60" s="8">
        <v>0</v>
      </c>
      <c r="AO60" s="8">
        <v>1</v>
      </c>
      <c r="AP60" s="8">
        <v>2</v>
      </c>
      <c r="AQ60" s="8">
        <v>2</v>
      </c>
      <c r="AR60" s="26">
        <v>0</v>
      </c>
      <c r="AS60" s="27">
        <v>4</v>
      </c>
      <c r="AT60" s="26">
        <v>1</v>
      </c>
      <c r="AU60" s="26">
        <v>1</v>
      </c>
      <c r="AV60" s="26">
        <v>0</v>
      </c>
      <c r="AW60" s="26">
        <v>0</v>
      </c>
      <c r="AX60" s="26">
        <v>0</v>
      </c>
      <c r="AY60" s="26">
        <v>0</v>
      </c>
      <c r="AZ60" s="26">
        <v>1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8">
        <v>0</v>
      </c>
      <c r="BJ60" s="7">
        <v>0</v>
      </c>
      <c r="BK60" s="8">
        <v>3</v>
      </c>
      <c r="BL60" s="8">
        <v>2</v>
      </c>
      <c r="BM60" s="8">
        <v>4</v>
      </c>
      <c r="BN60" s="8">
        <v>2</v>
      </c>
      <c r="BO60" s="8">
        <v>2</v>
      </c>
      <c r="BP60" s="8">
        <v>1</v>
      </c>
      <c r="BQ60" s="8">
        <v>2</v>
      </c>
      <c r="BR60" s="8">
        <v>1</v>
      </c>
      <c r="BS60" s="8">
        <v>0</v>
      </c>
      <c r="BT60" s="8">
        <v>3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26"/>
      <c r="CA60" s="27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8"/>
      <c r="CR60" s="7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26"/>
      <c r="DI60" s="27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8"/>
      <c r="DZ60" s="7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7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7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7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7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s="3" customFormat="1" ht="13.8" x14ac:dyDescent="0.3">
      <c r="A61" s="31" t="s">
        <v>0</v>
      </c>
      <c r="B61" s="31" t="s">
        <v>44</v>
      </c>
      <c r="C61" s="32">
        <v>870</v>
      </c>
      <c r="D61" s="31" t="s">
        <v>266</v>
      </c>
      <c r="E61" s="31" t="s">
        <v>219</v>
      </c>
      <c r="F61" s="31" t="s">
        <v>79</v>
      </c>
      <c r="G61" s="32" t="s">
        <v>254</v>
      </c>
      <c r="H61" s="32">
        <v>59</v>
      </c>
      <c r="I61" s="31" t="s">
        <v>45</v>
      </c>
      <c r="J61" s="19">
        <v>0</v>
      </c>
      <c r="K61" s="20">
        <v>0</v>
      </c>
      <c r="L61" s="19">
        <v>3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8">
        <v>0</v>
      </c>
      <c r="AB61" s="7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26">
        <v>0</v>
      </c>
      <c r="AS61" s="27">
        <v>0</v>
      </c>
      <c r="AT61" s="26">
        <v>1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8">
        <v>0</v>
      </c>
      <c r="BJ61" s="7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26"/>
      <c r="CA61" s="27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8"/>
      <c r="CR61" s="7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26"/>
      <c r="DI61" s="27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8"/>
      <c r="DZ61" s="7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7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7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7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7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s="3" customFormat="1" ht="13.8" x14ac:dyDescent="0.3">
      <c r="A62" s="31" t="s">
        <v>0</v>
      </c>
      <c r="B62" s="31" t="s">
        <v>59</v>
      </c>
      <c r="C62" s="32">
        <v>870</v>
      </c>
      <c r="D62" s="31" t="s">
        <v>266</v>
      </c>
      <c r="E62" s="31" t="s">
        <v>219</v>
      </c>
      <c r="F62" s="31" t="s">
        <v>79</v>
      </c>
      <c r="G62" s="32" t="s">
        <v>256</v>
      </c>
      <c r="H62" s="32">
        <v>60</v>
      </c>
      <c r="I62" s="31" t="s">
        <v>61</v>
      </c>
      <c r="J62" s="19">
        <v>0</v>
      </c>
      <c r="K62" s="20">
        <v>3</v>
      </c>
      <c r="L62" s="19">
        <v>8</v>
      </c>
      <c r="M62" s="19">
        <v>1</v>
      </c>
      <c r="N62" s="19">
        <v>2</v>
      </c>
      <c r="O62" s="19">
        <v>1</v>
      </c>
      <c r="P62" s="19">
        <v>0</v>
      </c>
      <c r="Q62" s="19">
        <v>0</v>
      </c>
      <c r="R62" s="19">
        <v>0</v>
      </c>
      <c r="S62" s="19">
        <v>0</v>
      </c>
      <c r="T62" s="19">
        <v>1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8">
        <v>0</v>
      </c>
      <c r="AB62" s="7">
        <v>1</v>
      </c>
      <c r="AC62" s="8">
        <v>1</v>
      </c>
      <c r="AD62" s="8">
        <v>0</v>
      </c>
      <c r="AE62" s="8">
        <v>1</v>
      </c>
      <c r="AF62" s="8">
        <v>1</v>
      </c>
      <c r="AG62" s="8">
        <v>0</v>
      </c>
      <c r="AH62" s="8">
        <v>1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26">
        <v>0</v>
      </c>
      <c r="AS62" s="27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8">
        <v>0</v>
      </c>
      <c r="BJ62" s="7">
        <v>1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26"/>
      <c r="CA62" s="27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8"/>
      <c r="CR62" s="7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26"/>
      <c r="DI62" s="27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8"/>
      <c r="DZ62" s="7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7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7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7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7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s="3" customFormat="1" ht="13.8" x14ac:dyDescent="0.3">
      <c r="A63" s="31" t="s">
        <v>0</v>
      </c>
      <c r="B63" s="31" t="s">
        <v>59</v>
      </c>
      <c r="C63" s="32">
        <v>870</v>
      </c>
      <c r="D63" s="31" t="s">
        <v>266</v>
      </c>
      <c r="E63" s="31" t="s">
        <v>219</v>
      </c>
      <c r="F63" s="31" t="s">
        <v>79</v>
      </c>
      <c r="G63" s="32" t="s">
        <v>254</v>
      </c>
      <c r="H63" s="32">
        <v>61</v>
      </c>
      <c r="I63" s="31" t="s">
        <v>62</v>
      </c>
      <c r="J63" s="19">
        <v>2</v>
      </c>
      <c r="K63" s="20">
        <v>0</v>
      </c>
      <c r="L63" s="19">
        <v>1</v>
      </c>
      <c r="M63" s="19">
        <v>0</v>
      </c>
      <c r="N63" s="19">
        <v>0</v>
      </c>
      <c r="O63" s="19">
        <v>0</v>
      </c>
      <c r="P63" s="19">
        <v>1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8">
        <v>1</v>
      </c>
      <c r="AB63" s="7">
        <v>2</v>
      </c>
      <c r="AC63" s="8">
        <v>3</v>
      </c>
      <c r="AD63" s="8">
        <v>1</v>
      </c>
      <c r="AE63" s="8">
        <v>1</v>
      </c>
      <c r="AF63" s="8">
        <v>2</v>
      </c>
      <c r="AG63" s="8">
        <v>0</v>
      </c>
      <c r="AH63" s="8">
        <v>3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26">
        <v>0</v>
      </c>
      <c r="AS63" s="27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8">
        <v>0</v>
      </c>
      <c r="BJ63" s="7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26"/>
      <c r="CA63" s="27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8"/>
      <c r="CR63" s="7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26"/>
      <c r="DI63" s="27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8"/>
      <c r="DZ63" s="7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7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7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7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7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s="3" customFormat="1" ht="13.8" x14ac:dyDescent="0.3">
      <c r="A64" s="31" t="s">
        <v>0</v>
      </c>
      <c r="B64" s="31" t="s">
        <v>59</v>
      </c>
      <c r="C64" s="32">
        <v>870</v>
      </c>
      <c r="D64" s="31" t="s">
        <v>266</v>
      </c>
      <c r="E64" s="31" t="s">
        <v>219</v>
      </c>
      <c r="F64" s="31" t="s">
        <v>79</v>
      </c>
      <c r="G64" s="32" t="s">
        <v>254</v>
      </c>
      <c r="H64" s="32">
        <v>62</v>
      </c>
      <c r="I64" s="31" t="s">
        <v>60</v>
      </c>
      <c r="J64" s="19">
        <v>1</v>
      </c>
      <c r="K64" s="20">
        <v>3</v>
      </c>
      <c r="L64" s="19">
        <v>2</v>
      </c>
      <c r="M64" s="19">
        <v>4</v>
      </c>
      <c r="N64" s="19">
        <v>1</v>
      </c>
      <c r="O64" s="19">
        <v>0</v>
      </c>
      <c r="P64" s="19">
        <v>0</v>
      </c>
      <c r="Q64" s="19">
        <v>0</v>
      </c>
      <c r="R64" s="19">
        <v>1</v>
      </c>
      <c r="S64" s="19">
        <v>2</v>
      </c>
      <c r="T64" s="19">
        <v>0</v>
      </c>
      <c r="U64" s="19">
        <v>0</v>
      </c>
      <c r="V64" s="19">
        <v>0</v>
      </c>
      <c r="W64" s="19">
        <v>0</v>
      </c>
      <c r="X64" s="19">
        <v>1</v>
      </c>
      <c r="Y64" s="19">
        <v>0</v>
      </c>
      <c r="Z64" s="19">
        <v>0</v>
      </c>
      <c r="AA64" s="8">
        <v>0</v>
      </c>
      <c r="AB64" s="7">
        <v>6</v>
      </c>
      <c r="AC64" s="8">
        <v>1</v>
      </c>
      <c r="AD64" s="8">
        <v>2</v>
      </c>
      <c r="AE64" s="8">
        <v>5</v>
      </c>
      <c r="AF64" s="8">
        <v>3</v>
      </c>
      <c r="AG64" s="8">
        <v>2</v>
      </c>
      <c r="AH64" s="8">
        <v>2</v>
      </c>
      <c r="AI64" s="8">
        <v>5</v>
      </c>
      <c r="AJ64" s="8">
        <v>1</v>
      </c>
      <c r="AK64" s="8">
        <v>0</v>
      </c>
      <c r="AL64" s="8">
        <v>2</v>
      </c>
      <c r="AM64" s="8">
        <v>0</v>
      </c>
      <c r="AN64" s="8">
        <v>1</v>
      </c>
      <c r="AO64" s="8">
        <v>0</v>
      </c>
      <c r="AP64" s="8">
        <v>1</v>
      </c>
      <c r="AQ64" s="8">
        <v>0</v>
      </c>
      <c r="AR64" s="26">
        <v>1</v>
      </c>
      <c r="AS64" s="27">
        <v>2</v>
      </c>
      <c r="AT64" s="26">
        <v>3</v>
      </c>
      <c r="AU64" s="26">
        <v>2</v>
      </c>
      <c r="AV64" s="26">
        <v>4</v>
      </c>
      <c r="AW64" s="26">
        <v>2</v>
      </c>
      <c r="AX64" s="26">
        <v>2</v>
      </c>
      <c r="AY64" s="26">
        <v>0</v>
      </c>
      <c r="AZ64" s="26">
        <v>1</v>
      </c>
      <c r="BA64" s="26">
        <v>1</v>
      </c>
      <c r="BB64" s="26">
        <v>1</v>
      </c>
      <c r="BC64" s="26">
        <v>1</v>
      </c>
      <c r="BD64" s="26">
        <v>0</v>
      </c>
      <c r="BE64" s="26">
        <v>0</v>
      </c>
      <c r="BF64" s="26">
        <v>1</v>
      </c>
      <c r="BG64" s="26">
        <v>2</v>
      </c>
      <c r="BH64" s="26">
        <v>1</v>
      </c>
      <c r="BI64" s="8">
        <v>0</v>
      </c>
      <c r="BJ64" s="7">
        <v>1</v>
      </c>
      <c r="BK64" s="8">
        <v>0</v>
      </c>
      <c r="BL64" s="8">
        <v>1</v>
      </c>
      <c r="BM64" s="8">
        <v>0</v>
      </c>
      <c r="BN64" s="8">
        <v>0</v>
      </c>
      <c r="BO64" s="8">
        <v>0</v>
      </c>
      <c r="BP64" s="8">
        <v>0</v>
      </c>
      <c r="BQ64" s="8">
        <v>1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26"/>
      <c r="CA64" s="27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8"/>
      <c r="CR64" s="7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26"/>
      <c r="DI64" s="27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8"/>
      <c r="DZ64" s="7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7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7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7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7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s="3" customFormat="1" ht="13.8" x14ac:dyDescent="0.3">
      <c r="A65" s="31" t="s">
        <v>0</v>
      </c>
      <c r="B65" s="31" t="s">
        <v>59</v>
      </c>
      <c r="C65" s="32">
        <v>870</v>
      </c>
      <c r="D65" s="31" t="s">
        <v>266</v>
      </c>
      <c r="E65" s="31" t="s">
        <v>219</v>
      </c>
      <c r="F65" s="31" t="s">
        <v>79</v>
      </c>
      <c r="G65" s="32" t="s">
        <v>256</v>
      </c>
      <c r="H65" s="32">
        <v>63</v>
      </c>
      <c r="I65" s="31" t="s">
        <v>58</v>
      </c>
      <c r="J65" s="19">
        <v>0</v>
      </c>
      <c r="K65" s="20">
        <v>1</v>
      </c>
      <c r="L65" s="19">
        <v>1</v>
      </c>
      <c r="M65" s="19">
        <v>5</v>
      </c>
      <c r="N65" s="19">
        <v>1</v>
      </c>
      <c r="O65" s="19">
        <v>1</v>
      </c>
      <c r="P65" s="19">
        <v>3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8">
        <v>0</v>
      </c>
      <c r="AB65" s="7">
        <v>1</v>
      </c>
      <c r="AC65" s="8">
        <v>5</v>
      </c>
      <c r="AD65" s="8">
        <v>6</v>
      </c>
      <c r="AE65" s="8">
        <v>1</v>
      </c>
      <c r="AF65" s="8">
        <v>2</v>
      </c>
      <c r="AG65" s="8">
        <v>1</v>
      </c>
      <c r="AH65" s="8">
        <v>0</v>
      </c>
      <c r="AI65" s="8">
        <v>0</v>
      </c>
      <c r="AJ65" s="8">
        <v>0</v>
      </c>
      <c r="AK65" s="8">
        <v>1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26">
        <v>0</v>
      </c>
      <c r="AS65" s="27">
        <v>5</v>
      </c>
      <c r="AT65" s="26">
        <v>4</v>
      </c>
      <c r="AU65" s="26">
        <v>7</v>
      </c>
      <c r="AV65" s="26">
        <v>2</v>
      </c>
      <c r="AW65" s="26">
        <v>0</v>
      </c>
      <c r="AX65" s="26">
        <v>1</v>
      </c>
      <c r="AY65" s="26">
        <v>4</v>
      </c>
      <c r="AZ65" s="26">
        <v>0</v>
      </c>
      <c r="BA65" s="26">
        <v>0</v>
      </c>
      <c r="BB65" s="26">
        <v>1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8">
        <v>0</v>
      </c>
      <c r="BJ65" s="7">
        <v>7</v>
      </c>
      <c r="BK65" s="8">
        <v>3</v>
      </c>
      <c r="BL65" s="8">
        <v>0</v>
      </c>
      <c r="BM65" s="8">
        <v>6</v>
      </c>
      <c r="BN65" s="8">
        <v>4</v>
      </c>
      <c r="BO65" s="8">
        <v>2</v>
      </c>
      <c r="BP65" s="8">
        <v>1</v>
      </c>
      <c r="BQ65" s="8">
        <v>0</v>
      </c>
      <c r="BR65" s="8">
        <v>1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26"/>
      <c r="CA65" s="27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8"/>
      <c r="CR65" s="7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26"/>
      <c r="DI65" s="27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8"/>
      <c r="DZ65" s="7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7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7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7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7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s="3" customFormat="1" ht="13.8" x14ac:dyDescent="0.3">
      <c r="A66" s="31" t="s">
        <v>0</v>
      </c>
      <c r="B66" s="31" t="s">
        <v>79</v>
      </c>
      <c r="C66" s="32">
        <v>870</v>
      </c>
      <c r="D66" s="31" t="s">
        <v>266</v>
      </c>
      <c r="E66" s="31" t="s">
        <v>219</v>
      </c>
      <c r="F66" s="31" t="s">
        <v>79</v>
      </c>
      <c r="G66" s="32" t="s">
        <v>256</v>
      </c>
      <c r="H66" s="32">
        <v>64</v>
      </c>
      <c r="I66" s="31" t="s">
        <v>293</v>
      </c>
      <c r="J66" s="19">
        <v>0</v>
      </c>
      <c r="K66" s="20">
        <v>15</v>
      </c>
      <c r="L66" s="19">
        <v>12</v>
      </c>
      <c r="M66" s="19">
        <v>16</v>
      </c>
      <c r="N66" s="19">
        <v>11</v>
      </c>
      <c r="O66" s="19">
        <v>3</v>
      </c>
      <c r="P66" s="19">
        <v>0</v>
      </c>
      <c r="Q66" s="19">
        <v>3</v>
      </c>
      <c r="R66" s="19">
        <v>1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8">
        <v>0</v>
      </c>
      <c r="AB66" s="7">
        <v>12</v>
      </c>
      <c r="AC66" s="8">
        <v>15</v>
      </c>
      <c r="AD66" s="8">
        <v>10</v>
      </c>
      <c r="AE66" s="8">
        <v>5</v>
      </c>
      <c r="AF66" s="8">
        <v>5</v>
      </c>
      <c r="AG66" s="8">
        <v>2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26">
        <v>1</v>
      </c>
      <c r="AS66" s="27">
        <v>15</v>
      </c>
      <c r="AT66" s="26">
        <v>8</v>
      </c>
      <c r="AU66" s="26">
        <v>8</v>
      </c>
      <c r="AV66" s="26">
        <v>14</v>
      </c>
      <c r="AW66" s="26">
        <v>38</v>
      </c>
      <c r="AX66" s="26">
        <v>4</v>
      </c>
      <c r="AY66" s="26">
        <v>50</v>
      </c>
      <c r="AZ66" s="26">
        <v>21</v>
      </c>
      <c r="BA66" s="26">
        <v>25</v>
      </c>
      <c r="BB66" s="26">
        <v>40</v>
      </c>
      <c r="BC66" s="26">
        <v>24</v>
      </c>
      <c r="BD66" s="26">
        <v>28</v>
      </c>
      <c r="BE66" s="26">
        <v>12</v>
      </c>
      <c r="BF66" s="26">
        <v>4</v>
      </c>
      <c r="BG66" s="26">
        <v>0</v>
      </c>
      <c r="BH66" s="26">
        <v>0</v>
      </c>
      <c r="BI66" s="8">
        <v>0</v>
      </c>
      <c r="BJ66" s="7">
        <v>17</v>
      </c>
      <c r="BK66" s="8">
        <v>16</v>
      </c>
      <c r="BL66" s="8">
        <v>8</v>
      </c>
      <c r="BM66" s="8">
        <v>8</v>
      </c>
      <c r="BN66" s="8">
        <v>0</v>
      </c>
      <c r="BO66" s="8">
        <v>2</v>
      </c>
      <c r="BP66" s="8">
        <v>1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26"/>
      <c r="CA66" s="27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8"/>
      <c r="CR66" s="7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26"/>
      <c r="DI66" s="27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8"/>
      <c r="DZ66" s="7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7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7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7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7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s="3" customFormat="1" ht="13.8" x14ac:dyDescent="0.3">
      <c r="A67" s="31" t="s">
        <v>0</v>
      </c>
      <c r="B67" s="31" t="s">
        <v>79</v>
      </c>
      <c r="C67" s="32">
        <v>870</v>
      </c>
      <c r="D67" s="31" t="s">
        <v>266</v>
      </c>
      <c r="E67" s="31" t="s">
        <v>219</v>
      </c>
      <c r="F67" s="31" t="s">
        <v>79</v>
      </c>
      <c r="G67" s="32" t="s">
        <v>254</v>
      </c>
      <c r="H67" s="32">
        <v>65</v>
      </c>
      <c r="I67" s="31" t="s">
        <v>83</v>
      </c>
      <c r="J67" s="19">
        <v>0</v>
      </c>
      <c r="K67" s="20">
        <v>3</v>
      </c>
      <c r="L67" s="19">
        <v>0</v>
      </c>
      <c r="M67" s="19">
        <v>0</v>
      </c>
      <c r="N67" s="19">
        <v>1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8">
        <v>0</v>
      </c>
      <c r="AB67" s="7">
        <v>4</v>
      </c>
      <c r="AC67" s="8">
        <v>1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26">
        <v>0</v>
      </c>
      <c r="AS67" s="27">
        <v>4</v>
      </c>
      <c r="AT67" s="26">
        <v>0</v>
      </c>
      <c r="AU67" s="26">
        <v>0</v>
      </c>
      <c r="AV67" s="26">
        <v>1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8">
        <v>0</v>
      </c>
      <c r="BJ67" s="7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26"/>
      <c r="CA67" s="27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8"/>
      <c r="CR67" s="7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26"/>
      <c r="DI67" s="27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8"/>
      <c r="DZ67" s="7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7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7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7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7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s="3" customFormat="1" ht="13.8" x14ac:dyDescent="0.3">
      <c r="A68" s="31" t="s">
        <v>0</v>
      </c>
      <c r="B68" s="31" t="s">
        <v>94</v>
      </c>
      <c r="C68" s="32">
        <v>870</v>
      </c>
      <c r="D68" s="31" t="s">
        <v>266</v>
      </c>
      <c r="E68" s="31" t="s">
        <v>219</v>
      </c>
      <c r="F68" s="31" t="s">
        <v>93</v>
      </c>
      <c r="G68" s="32" t="s">
        <v>294</v>
      </c>
      <c r="H68" s="32">
        <v>66</v>
      </c>
      <c r="I68" s="31" t="s">
        <v>295</v>
      </c>
      <c r="J68" s="19">
        <v>0</v>
      </c>
      <c r="K68" s="20">
        <v>7</v>
      </c>
      <c r="L68" s="19">
        <v>8</v>
      </c>
      <c r="M68" s="19">
        <v>7</v>
      </c>
      <c r="N68" s="19">
        <v>4</v>
      </c>
      <c r="O68" s="19">
        <v>0</v>
      </c>
      <c r="P68" s="19">
        <v>0</v>
      </c>
      <c r="Q68" s="19">
        <v>1</v>
      </c>
      <c r="R68" s="19">
        <v>0</v>
      </c>
      <c r="S68" s="19">
        <v>2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8">
        <v>0</v>
      </c>
      <c r="AB68" s="7">
        <v>4</v>
      </c>
      <c r="AC68" s="8">
        <v>8</v>
      </c>
      <c r="AD68" s="8">
        <v>8</v>
      </c>
      <c r="AE68" s="8">
        <v>4</v>
      </c>
      <c r="AF68" s="8">
        <v>5</v>
      </c>
      <c r="AG68" s="8">
        <v>1</v>
      </c>
      <c r="AH68" s="8">
        <v>0</v>
      </c>
      <c r="AI68" s="8">
        <v>3</v>
      </c>
      <c r="AJ68" s="8">
        <v>1</v>
      </c>
      <c r="AK68" s="8">
        <v>2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26">
        <v>0</v>
      </c>
      <c r="AS68" s="27">
        <v>14</v>
      </c>
      <c r="AT68" s="26">
        <v>8</v>
      </c>
      <c r="AU68" s="26">
        <v>10</v>
      </c>
      <c r="AV68" s="26">
        <v>14</v>
      </c>
      <c r="AW68" s="26">
        <v>5</v>
      </c>
      <c r="AX68" s="26">
        <v>6</v>
      </c>
      <c r="AY68" s="26">
        <v>4</v>
      </c>
      <c r="AZ68" s="26">
        <v>0</v>
      </c>
      <c r="BA68" s="26">
        <v>2</v>
      </c>
      <c r="BB68" s="26">
        <v>3</v>
      </c>
      <c r="BC68" s="26">
        <v>2</v>
      </c>
      <c r="BD68" s="26">
        <v>0</v>
      </c>
      <c r="BE68" s="26">
        <v>0</v>
      </c>
      <c r="BF68" s="26">
        <v>1</v>
      </c>
      <c r="BG68" s="26">
        <v>0</v>
      </c>
      <c r="BH68" s="26">
        <v>2</v>
      </c>
      <c r="BI68" s="8">
        <v>0</v>
      </c>
      <c r="BJ68" s="7">
        <v>8</v>
      </c>
      <c r="BK68" s="8">
        <v>11</v>
      </c>
      <c r="BL68" s="8">
        <v>12</v>
      </c>
      <c r="BM68" s="8">
        <v>16</v>
      </c>
      <c r="BN68" s="8">
        <v>10</v>
      </c>
      <c r="BO68" s="8">
        <v>7</v>
      </c>
      <c r="BP68" s="8">
        <v>10</v>
      </c>
      <c r="BQ68" s="8">
        <v>3</v>
      </c>
      <c r="BR68" s="8">
        <v>5</v>
      </c>
      <c r="BS68" s="8">
        <v>3</v>
      </c>
      <c r="BT68" s="8">
        <v>4</v>
      </c>
      <c r="BU68" s="8">
        <v>0</v>
      </c>
      <c r="BV68" s="8">
        <v>1</v>
      </c>
      <c r="BW68" s="8">
        <v>0</v>
      </c>
      <c r="BX68" s="8">
        <v>0</v>
      </c>
      <c r="BY68" s="8">
        <v>0</v>
      </c>
      <c r="BZ68" s="26"/>
      <c r="CA68" s="27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8"/>
      <c r="CR68" s="7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26"/>
      <c r="DI68" s="27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8"/>
      <c r="DZ68" s="7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7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7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7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7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s="3" customFormat="1" ht="13.8" x14ac:dyDescent="0.3">
      <c r="A69" s="31" t="s">
        <v>0</v>
      </c>
      <c r="B69" s="31" t="s">
        <v>94</v>
      </c>
      <c r="C69" s="32">
        <v>870</v>
      </c>
      <c r="D69" s="31" t="s">
        <v>266</v>
      </c>
      <c r="E69" s="31" t="s">
        <v>219</v>
      </c>
      <c r="F69" s="31" t="s">
        <v>93</v>
      </c>
      <c r="G69" s="32" t="s">
        <v>254</v>
      </c>
      <c r="H69" s="32">
        <v>67</v>
      </c>
      <c r="I69" s="31" t="s">
        <v>296</v>
      </c>
      <c r="J69" s="19">
        <v>0</v>
      </c>
      <c r="K69" s="20">
        <v>1</v>
      </c>
      <c r="L69" s="19">
        <v>1</v>
      </c>
      <c r="M69" s="19">
        <v>0</v>
      </c>
      <c r="N69" s="19">
        <v>1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8">
        <v>0</v>
      </c>
      <c r="AB69" s="7">
        <v>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26">
        <v>0</v>
      </c>
      <c r="AS69" s="27">
        <v>1</v>
      </c>
      <c r="AT69" s="26">
        <v>0</v>
      </c>
      <c r="AU69" s="26">
        <v>0</v>
      </c>
      <c r="AV69" s="26">
        <v>1</v>
      </c>
      <c r="AW69" s="26">
        <v>0</v>
      </c>
      <c r="AX69" s="26">
        <v>1</v>
      </c>
      <c r="AY69" s="26">
        <v>0</v>
      </c>
      <c r="AZ69" s="26">
        <v>0</v>
      </c>
      <c r="BA69" s="26">
        <v>2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8">
        <v>0</v>
      </c>
      <c r="BJ69" s="7">
        <v>0</v>
      </c>
      <c r="BK69" s="8">
        <v>0</v>
      </c>
      <c r="BL69" s="8">
        <v>0</v>
      </c>
      <c r="BM69" s="8">
        <v>1</v>
      </c>
      <c r="BN69" s="8">
        <v>0</v>
      </c>
      <c r="BO69" s="8">
        <v>1</v>
      </c>
      <c r="BP69" s="8">
        <v>1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26"/>
      <c r="CA69" s="27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8"/>
      <c r="CR69" s="7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26"/>
      <c r="DI69" s="27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8"/>
      <c r="DZ69" s="7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7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7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7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7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s="3" customFormat="1" ht="13.8" x14ac:dyDescent="0.3">
      <c r="A70" s="31" t="s">
        <v>0</v>
      </c>
      <c r="B70" s="31" t="s">
        <v>94</v>
      </c>
      <c r="C70" s="32">
        <v>870</v>
      </c>
      <c r="D70" s="31" t="s">
        <v>266</v>
      </c>
      <c r="E70" s="31" t="s">
        <v>219</v>
      </c>
      <c r="F70" s="31" t="s">
        <v>93</v>
      </c>
      <c r="G70" s="32" t="s">
        <v>254</v>
      </c>
      <c r="H70" s="32">
        <v>68</v>
      </c>
      <c r="I70" s="31" t="s">
        <v>96</v>
      </c>
      <c r="J70" s="19">
        <v>2</v>
      </c>
      <c r="K70" s="20">
        <v>3</v>
      </c>
      <c r="L70" s="19">
        <v>2</v>
      </c>
      <c r="M70" s="19">
        <v>1</v>
      </c>
      <c r="N70" s="19">
        <v>2</v>
      </c>
      <c r="O70" s="19">
        <v>1</v>
      </c>
      <c r="P70" s="19">
        <v>0</v>
      </c>
      <c r="Q70" s="19">
        <v>2</v>
      </c>
      <c r="R70" s="19">
        <v>2</v>
      </c>
      <c r="S70" s="19">
        <v>3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8">
        <v>0</v>
      </c>
      <c r="AB70" s="7">
        <v>1</v>
      </c>
      <c r="AC70" s="8">
        <v>2</v>
      </c>
      <c r="AD70" s="8">
        <v>3</v>
      </c>
      <c r="AE70" s="8">
        <v>3</v>
      </c>
      <c r="AF70" s="8">
        <v>1</v>
      </c>
      <c r="AG70" s="8">
        <v>2</v>
      </c>
      <c r="AH70" s="8">
        <v>1</v>
      </c>
      <c r="AI70" s="8">
        <v>1</v>
      </c>
      <c r="AJ70" s="8">
        <v>0</v>
      </c>
      <c r="AK70" s="8">
        <v>4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26">
        <v>0</v>
      </c>
      <c r="AS70" s="27">
        <v>1</v>
      </c>
      <c r="AT70" s="26">
        <v>0</v>
      </c>
      <c r="AU70" s="26">
        <v>0</v>
      </c>
      <c r="AV70" s="26">
        <v>0</v>
      </c>
      <c r="AW70" s="26">
        <v>1</v>
      </c>
      <c r="AX70" s="26">
        <v>0</v>
      </c>
      <c r="AY70" s="26">
        <v>1</v>
      </c>
      <c r="AZ70" s="26">
        <v>5</v>
      </c>
      <c r="BA70" s="26">
        <v>2</v>
      </c>
      <c r="BB70" s="26">
        <v>1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8">
        <v>0</v>
      </c>
      <c r="BJ70" s="7">
        <v>0</v>
      </c>
      <c r="BK70" s="8">
        <v>1</v>
      </c>
      <c r="BL70" s="8">
        <v>0</v>
      </c>
      <c r="BM70" s="8">
        <v>2</v>
      </c>
      <c r="BN70" s="8">
        <v>0</v>
      </c>
      <c r="BO70" s="8">
        <v>1</v>
      </c>
      <c r="BP70" s="8">
        <v>3</v>
      </c>
      <c r="BQ70" s="8">
        <v>0</v>
      </c>
      <c r="BR70" s="8">
        <v>1</v>
      </c>
      <c r="BS70" s="8">
        <v>2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26"/>
      <c r="CA70" s="27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8"/>
      <c r="CR70" s="7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26"/>
      <c r="DI70" s="27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8"/>
      <c r="DZ70" s="7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7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7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7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7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s="3" customFormat="1" ht="13.8" x14ac:dyDescent="0.3">
      <c r="A71" s="31" t="s">
        <v>0</v>
      </c>
      <c r="B71" s="31" t="s">
        <v>94</v>
      </c>
      <c r="C71" s="32">
        <v>870</v>
      </c>
      <c r="D71" s="31" t="s">
        <v>266</v>
      </c>
      <c r="E71" s="31" t="s">
        <v>219</v>
      </c>
      <c r="F71" s="31" t="s">
        <v>93</v>
      </c>
      <c r="G71" s="32" t="s">
        <v>273</v>
      </c>
      <c r="H71" s="32">
        <v>69</v>
      </c>
      <c r="I71" s="31" t="s">
        <v>297</v>
      </c>
      <c r="J71" s="19">
        <v>0</v>
      </c>
      <c r="K71" s="20">
        <v>0</v>
      </c>
      <c r="L71" s="19">
        <v>1</v>
      </c>
      <c r="M71" s="19">
        <v>1</v>
      </c>
      <c r="N71" s="19">
        <v>2</v>
      </c>
      <c r="O71" s="19">
        <v>0</v>
      </c>
      <c r="P71" s="19">
        <v>5</v>
      </c>
      <c r="Q71" s="19">
        <v>2</v>
      </c>
      <c r="R71" s="19">
        <v>2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8">
        <v>0</v>
      </c>
      <c r="AB71" s="7">
        <v>4</v>
      </c>
      <c r="AC71" s="8">
        <v>2</v>
      </c>
      <c r="AD71" s="8">
        <v>2</v>
      </c>
      <c r="AE71" s="8">
        <v>1</v>
      </c>
      <c r="AF71" s="8">
        <v>0</v>
      </c>
      <c r="AG71" s="8">
        <v>1</v>
      </c>
      <c r="AH71" s="8">
        <v>2</v>
      </c>
      <c r="AI71" s="8">
        <v>0</v>
      </c>
      <c r="AJ71" s="8">
        <v>1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26">
        <v>1</v>
      </c>
      <c r="AS71" s="27">
        <v>1</v>
      </c>
      <c r="AT71" s="26">
        <v>8</v>
      </c>
      <c r="AU71" s="26">
        <v>3</v>
      </c>
      <c r="AV71" s="26">
        <v>2</v>
      </c>
      <c r="AW71" s="26">
        <v>4</v>
      </c>
      <c r="AX71" s="26">
        <v>11</v>
      </c>
      <c r="AY71" s="26">
        <v>5</v>
      </c>
      <c r="AZ71" s="26">
        <v>13</v>
      </c>
      <c r="BA71" s="26">
        <v>6</v>
      </c>
      <c r="BB71" s="26">
        <v>6</v>
      </c>
      <c r="BC71" s="26">
        <v>6</v>
      </c>
      <c r="BD71" s="26">
        <v>4</v>
      </c>
      <c r="BE71" s="26">
        <v>4</v>
      </c>
      <c r="BF71" s="26">
        <v>2</v>
      </c>
      <c r="BG71" s="26">
        <v>5</v>
      </c>
      <c r="BH71" s="26">
        <v>0</v>
      </c>
      <c r="BI71" s="8">
        <v>0</v>
      </c>
      <c r="BJ71" s="7">
        <v>3</v>
      </c>
      <c r="BK71" s="8">
        <v>0</v>
      </c>
      <c r="BL71" s="8">
        <v>4</v>
      </c>
      <c r="BM71" s="8">
        <v>5</v>
      </c>
      <c r="BN71" s="8">
        <v>2</v>
      </c>
      <c r="BO71" s="8">
        <v>2</v>
      </c>
      <c r="BP71" s="8">
        <v>6</v>
      </c>
      <c r="BQ71" s="8">
        <v>3</v>
      </c>
      <c r="BR71" s="8">
        <v>9</v>
      </c>
      <c r="BS71" s="8">
        <v>5</v>
      </c>
      <c r="BT71" s="8">
        <v>3</v>
      </c>
      <c r="BU71" s="8">
        <v>3</v>
      </c>
      <c r="BV71" s="8">
        <v>1</v>
      </c>
      <c r="BW71" s="8">
        <v>0</v>
      </c>
      <c r="BX71" s="8">
        <v>0</v>
      </c>
      <c r="BY71" s="8">
        <v>1</v>
      </c>
      <c r="BZ71" s="26"/>
      <c r="CA71" s="27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8"/>
      <c r="CR71" s="7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26"/>
      <c r="DI71" s="27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8"/>
      <c r="DZ71" s="7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7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7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7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7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s="3" customFormat="1" ht="13.8" x14ac:dyDescent="0.3">
      <c r="A72" s="31" t="s">
        <v>0</v>
      </c>
      <c r="B72" s="31" t="s">
        <v>184</v>
      </c>
      <c r="C72" s="32">
        <v>870</v>
      </c>
      <c r="D72" s="31" t="s">
        <v>266</v>
      </c>
      <c r="E72" s="31" t="s">
        <v>219</v>
      </c>
      <c r="F72" s="31" t="s">
        <v>93</v>
      </c>
      <c r="G72" s="32" t="s">
        <v>254</v>
      </c>
      <c r="H72" s="32">
        <v>70</v>
      </c>
      <c r="I72" s="31" t="s">
        <v>185</v>
      </c>
      <c r="J72" s="19">
        <v>8</v>
      </c>
      <c r="K72" s="20">
        <v>8</v>
      </c>
      <c r="L72" s="19">
        <v>2</v>
      </c>
      <c r="M72" s="19">
        <v>6</v>
      </c>
      <c r="N72" s="19">
        <v>1</v>
      </c>
      <c r="O72" s="19">
        <v>1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8">
        <v>0</v>
      </c>
      <c r="AB72" s="7">
        <v>2</v>
      </c>
      <c r="AC72" s="8">
        <v>2</v>
      </c>
      <c r="AD72" s="8">
        <v>1</v>
      </c>
      <c r="AE72" s="8">
        <v>2</v>
      </c>
      <c r="AF72" s="8">
        <v>0</v>
      </c>
      <c r="AG72" s="8">
        <v>0</v>
      </c>
      <c r="AH72" s="8">
        <v>1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26">
        <v>2</v>
      </c>
      <c r="AS72" s="27">
        <v>5</v>
      </c>
      <c r="AT72" s="26">
        <v>2</v>
      </c>
      <c r="AU72" s="26">
        <v>2</v>
      </c>
      <c r="AV72" s="26">
        <v>2</v>
      </c>
      <c r="AW72" s="26">
        <v>0</v>
      </c>
      <c r="AX72" s="26">
        <v>0</v>
      </c>
      <c r="AY72" s="26">
        <v>0</v>
      </c>
      <c r="AZ72" s="26">
        <v>0</v>
      </c>
      <c r="BA72" s="26">
        <v>2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8">
        <v>0</v>
      </c>
      <c r="BJ72" s="7">
        <v>3</v>
      </c>
      <c r="BK72" s="8">
        <v>0</v>
      </c>
      <c r="BL72" s="8">
        <v>2</v>
      </c>
      <c r="BM72" s="8">
        <v>0</v>
      </c>
      <c r="BN72" s="8">
        <v>1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26"/>
      <c r="CA72" s="27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8"/>
      <c r="CR72" s="7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26"/>
      <c r="DI72" s="27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8"/>
      <c r="DZ72" s="7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7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7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7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7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s="3" customFormat="1" ht="13.8" x14ac:dyDescent="0.3">
      <c r="A73" s="31" t="s">
        <v>0</v>
      </c>
      <c r="B73" s="31" t="s">
        <v>184</v>
      </c>
      <c r="C73" s="32">
        <v>870</v>
      </c>
      <c r="D73" s="31" t="s">
        <v>266</v>
      </c>
      <c r="E73" s="31" t="s">
        <v>219</v>
      </c>
      <c r="F73" s="31" t="s">
        <v>93</v>
      </c>
      <c r="G73" s="32" t="s">
        <v>273</v>
      </c>
      <c r="H73" s="32">
        <v>71</v>
      </c>
      <c r="I73" s="31" t="s">
        <v>183</v>
      </c>
      <c r="J73" s="19">
        <v>1</v>
      </c>
      <c r="K73" s="20">
        <v>5</v>
      </c>
      <c r="L73" s="19">
        <v>2</v>
      </c>
      <c r="M73" s="19">
        <v>4</v>
      </c>
      <c r="N73" s="19">
        <v>2</v>
      </c>
      <c r="O73" s="19">
        <v>3</v>
      </c>
      <c r="P73" s="19">
        <v>5</v>
      </c>
      <c r="Q73" s="19">
        <v>0</v>
      </c>
      <c r="R73" s="19">
        <v>1</v>
      </c>
      <c r="S73" s="19">
        <v>1</v>
      </c>
      <c r="T73" s="19">
        <v>1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8">
        <v>3</v>
      </c>
      <c r="AB73" s="7">
        <v>5</v>
      </c>
      <c r="AC73" s="8">
        <v>2</v>
      </c>
      <c r="AD73" s="8">
        <v>1</v>
      </c>
      <c r="AE73" s="8">
        <v>3</v>
      </c>
      <c r="AF73" s="8">
        <v>4</v>
      </c>
      <c r="AG73" s="8">
        <v>1</v>
      </c>
      <c r="AH73" s="8">
        <v>2</v>
      </c>
      <c r="AI73" s="8">
        <v>0</v>
      </c>
      <c r="AJ73" s="8">
        <v>3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26">
        <v>0</v>
      </c>
      <c r="AS73" s="27">
        <v>7</v>
      </c>
      <c r="AT73" s="26">
        <v>4</v>
      </c>
      <c r="AU73" s="26">
        <v>3</v>
      </c>
      <c r="AV73" s="26">
        <v>2</v>
      </c>
      <c r="AW73" s="26">
        <v>1</v>
      </c>
      <c r="AX73" s="26">
        <v>0</v>
      </c>
      <c r="AY73" s="26">
        <v>3</v>
      </c>
      <c r="AZ73" s="26">
        <v>1</v>
      </c>
      <c r="BA73" s="26">
        <v>1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8">
        <v>0</v>
      </c>
      <c r="BJ73" s="7">
        <v>1</v>
      </c>
      <c r="BK73" s="8">
        <v>3</v>
      </c>
      <c r="BL73" s="8">
        <v>2</v>
      </c>
      <c r="BM73" s="8">
        <v>3</v>
      </c>
      <c r="BN73" s="8">
        <v>3</v>
      </c>
      <c r="BO73" s="8">
        <v>1</v>
      </c>
      <c r="BP73" s="8">
        <v>1</v>
      </c>
      <c r="BQ73" s="8">
        <v>1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26"/>
      <c r="CA73" s="27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8"/>
      <c r="CR73" s="7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26"/>
      <c r="DI73" s="27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8"/>
      <c r="DZ73" s="7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7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7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7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7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s="3" customFormat="1" ht="13.8" x14ac:dyDescent="0.3">
      <c r="A74" s="31" t="s">
        <v>0</v>
      </c>
      <c r="B74" s="31" t="s">
        <v>184</v>
      </c>
      <c r="C74" s="32">
        <v>870</v>
      </c>
      <c r="D74" s="31" t="s">
        <v>266</v>
      </c>
      <c r="E74" s="31" t="s">
        <v>219</v>
      </c>
      <c r="F74" s="31" t="s">
        <v>93</v>
      </c>
      <c r="G74" s="32" t="s">
        <v>254</v>
      </c>
      <c r="H74" s="32">
        <v>72</v>
      </c>
      <c r="I74" s="31" t="s">
        <v>186</v>
      </c>
      <c r="J74" s="19">
        <v>0</v>
      </c>
      <c r="K74" s="20">
        <v>2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8">
        <v>0</v>
      </c>
      <c r="AB74" s="7">
        <v>1</v>
      </c>
      <c r="AC74" s="8">
        <v>1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26">
        <v>0</v>
      </c>
      <c r="AS74" s="27">
        <v>2</v>
      </c>
      <c r="AT74" s="26">
        <v>1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8">
        <v>0</v>
      </c>
      <c r="BJ74" s="7">
        <v>7</v>
      </c>
      <c r="BK74" s="8">
        <v>1</v>
      </c>
      <c r="BL74" s="8">
        <v>1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26"/>
      <c r="CA74" s="27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8"/>
      <c r="CR74" s="7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26"/>
      <c r="DI74" s="27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8"/>
      <c r="DZ74" s="7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7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7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7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7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s="3" customFormat="1" ht="13.8" x14ac:dyDescent="0.3">
      <c r="A75" s="31" t="s">
        <v>0</v>
      </c>
      <c r="B75" s="31" t="s">
        <v>184</v>
      </c>
      <c r="C75" s="32">
        <v>870</v>
      </c>
      <c r="D75" s="31" t="s">
        <v>266</v>
      </c>
      <c r="E75" s="31" t="s">
        <v>219</v>
      </c>
      <c r="F75" s="31" t="s">
        <v>93</v>
      </c>
      <c r="G75" s="32" t="s">
        <v>273</v>
      </c>
      <c r="H75" s="32">
        <v>74</v>
      </c>
      <c r="I75" s="31" t="s">
        <v>298</v>
      </c>
      <c r="J75" s="19">
        <v>0</v>
      </c>
      <c r="K75" s="20">
        <v>4</v>
      </c>
      <c r="L75" s="19">
        <v>2</v>
      </c>
      <c r="M75" s="19">
        <v>3</v>
      </c>
      <c r="N75" s="19">
        <v>1</v>
      </c>
      <c r="O75" s="19">
        <v>2</v>
      </c>
      <c r="P75" s="19">
        <v>1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8">
        <v>0</v>
      </c>
      <c r="AB75" s="7">
        <v>1</v>
      </c>
      <c r="AC75" s="8">
        <v>0</v>
      </c>
      <c r="AD75" s="8">
        <v>0</v>
      </c>
      <c r="AE75" s="8">
        <v>2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26">
        <v>0</v>
      </c>
      <c r="AS75" s="27">
        <v>4</v>
      </c>
      <c r="AT75" s="26">
        <v>0</v>
      </c>
      <c r="AU75" s="26">
        <v>0</v>
      </c>
      <c r="AV75" s="26">
        <v>1</v>
      </c>
      <c r="AW75" s="26">
        <v>1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8">
        <v>0</v>
      </c>
      <c r="BJ75" s="7">
        <v>7</v>
      </c>
      <c r="BK75" s="8">
        <v>3</v>
      </c>
      <c r="BL75" s="8">
        <v>5</v>
      </c>
      <c r="BM75" s="8">
        <v>3</v>
      </c>
      <c r="BN75" s="8">
        <v>6</v>
      </c>
      <c r="BO75" s="8">
        <v>0</v>
      </c>
      <c r="BP75" s="8">
        <v>4</v>
      </c>
      <c r="BQ75" s="8">
        <v>1</v>
      </c>
      <c r="BR75" s="8">
        <v>3</v>
      </c>
      <c r="BS75" s="8">
        <v>6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26"/>
      <c r="CA75" s="27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8"/>
      <c r="CR75" s="7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26"/>
      <c r="DI75" s="27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8"/>
      <c r="DZ75" s="7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7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7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7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7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s="3" customFormat="1" ht="13.8" x14ac:dyDescent="0.3">
      <c r="A76" s="31" t="s">
        <v>0</v>
      </c>
      <c r="B76" s="31" t="s">
        <v>184</v>
      </c>
      <c r="C76" s="32">
        <v>870</v>
      </c>
      <c r="D76" s="31" t="s">
        <v>266</v>
      </c>
      <c r="E76" s="31" t="s">
        <v>219</v>
      </c>
      <c r="F76" s="31" t="s">
        <v>93</v>
      </c>
      <c r="G76" s="32" t="s">
        <v>254</v>
      </c>
      <c r="H76" s="32">
        <v>75</v>
      </c>
      <c r="I76" s="31" t="s">
        <v>184</v>
      </c>
      <c r="J76" s="19">
        <v>0</v>
      </c>
      <c r="K76" s="20">
        <v>1</v>
      </c>
      <c r="L76" s="19">
        <v>0</v>
      </c>
      <c r="M76" s="19">
        <v>1</v>
      </c>
      <c r="N76" s="19">
        <v>1</v>
      </c>
      <c r="O76" s="19">
        <v>0</v>
      </c>
      <c r="P76" s="19">
        <v>0</v>
      </c>
      <c r="Q76" s="19">
        <v>0</v>
      </c>
      <c r="R76" s="19">
        <v>1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8">
        <v>0</v>
      </c>
      <c r="AB76" s="7">
        <v>2</v>
      </c>
      <c r="AC76" s="8">
        <v>1</v>
      </c>
      <c r="AD76" s="8">
        <v>2</v>
      </c>
      <c r="AE76" s="8">
        <v>0</v>
      </c>
      <c r="AF76" s="8">
        <v>0</v>
      </c>
      <c r="AG76" s="8">
        <v>0</v>
      </c>
      <c r="AH76" s="8">
        <v>1</v>
      </c>
      <c r="AI76" s="8">
        <v>1</v>
      </c>
      <c r="AJ76" s="8">
        <v>0</v>
      </c>
      <c r="AK76" s="8">
        <v>1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26">
        <v>0</v>
      </c>
      <c r="AS76" s="27">
        <v>1</v>
      </c>
      <c r="AT76" s="26">
        <v>1</v>
      </c>
      <c r="AU76" s="26">
        <v>1</v>
      </c>
      <c r="AV76" s="26">
        <v>0</v>
      </c>
      <c r="AW76" s="26">
        <v>1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8">
        <v>0</v>
      </c>
      <c r="BJ76" s="7">
        <v>1</v>
      </c>
      <c r="BK76" s="8">
        <v>0</v>
      </c>
      <c r="BL76" s="8">
        <v>3</v>
      </c>
      <c r="BM76" s="8">
        <v>2</v>
      </c>
      <c r="BN76" s="8">
        <v>1</v>
      </c>
      <c r="BO76" s="8">
        <v>2</v>
      </c>
      <c r="BP76" s="8">
        <v>0</v>
      </c>
      <c r="BQ76" s="8">
        <v>2</v>
      </c>
      <c r="BR76" s="8">
        <v>0</v>
      </c>
      <c r="BS76" s="8">
        <v>1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26"/>
      <c r="CA76" s="27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8"/>
      <c r="CR76" s="7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26"/>
      <c r="DI76" s="27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8"/>
      <c r="DZ76" s="7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7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7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7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7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 s="3" customFormat="1" ht="13.8" x14ac:dyDescent="0.3">
      <c r="A77" s="31" t="s">
        <v>299</v>
      </c>
      <c r="B77" s="31" t="s">
        <v>137</v>
      </c>
      <c r="C77" s="32">
        <v>870</v>
      </c>
      <c r="D77" s="31" t="s">
        <v>266</v>
      </c>
      <c r="E77" s="31" t="s">
        <v>137</v>
      </c>
      <c r="F77" s="31" t="s">
        <v>212</v>
      </c>
      <c r="G77" s="32" t="s">
        <v>254</v>
      </c>
      <c r="H77" s="32">
        <v>76</v>
      </c>
      <c r="I77" s="31" t="s">
        <v>139</v>
      </c>
      <c r="J77" s="19">
        <v>0</v>
      </c>
      <c r="K77" s="20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8">
        <v>0</v>
      </c>
      <c r="AB77" s="7">
        <v>1</v>
      </c>
      <c r="AC77" s="8">
        <v>0</v>
      </c>
      <c r="AD77" s="8">
        <v>2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26">
        <v>0</v>
      </c>
      <c r="AS77" s="27">
        <v>3</v>
      </c>
      <c r="AT77" s="26">
        <v>1</v>
      </c>
      <c r="AU77" s="26">
        <v>1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8">
        <v>0</v>
      </c>
      <c r="BJ77" s="7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26"/>
      <c r="CA77" s="27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8"/>
      <c r="CR77" s="7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26"/>
      <c r="DI77" s="27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8"/>
      <c r="DZ77" s="7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7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7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7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7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 s="3" customFormat="1" ht="13.8" x14ac:dyDescent="0.3">
      <c r="A78" s="31" t="s">
        <v>132</v>
      </c>
      <c r="B78" s="31" t="s">
        <v>132</v>
      </c>
      <c r="C78" s="32">
        <v>870</v>
      </c>
      <c r="D78" s="31" t="s">
        <v>266</v>
      </c>
      <c r="E78" s="31" t="s">
        <v>219</v>
      </c>
      <c r="F78" s="31" t="s">
        <v>132</v>
      </c>
      <c r="G78" s="32" t="s">
        <v>256</v>
      </c>
      <c r="H78" s="32">
        <v>77</v>
      </c>
      <c r="I78" s="31" t="s">
        <v>300</v>
      </c>
      <c r="J78" s="19">
        <v>0</v>
      </c>
      <c r="K78" s="20">
        <v>5</v>
      </c>
      <c r="L78" s="19">
        <v>6</v>
      </c>
      <c r="M78" s="19">
        <v>2</v>
      </c>
      <c r="N78" s="19">
        <v>4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2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8">
        <v>0</v>
      </c>
      <c r="AB78" s="7">
        <v>3</v>
      </c>
      <c r="AC78" s="8">
        <v>3</v>
      </c>
      <c r="AD78" s="8">
        <v>1</v>
      </c>
      <c r="AE78" s="8">
        <v>3</v>
      </c>
      <c r="AF78" s="8">
        <v>1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26">
        <v>0</v>
      </c>
      <c r="AS78" s="27">
        <v>7</v>
      </c>
      <c r="AT78" s="26">
        <v>4</v>
      </c>
      <c r="AU78" s="26">
        <v>4</v>
      </c>
      <c r="AV78" s="26">
        <v>1</v>
      </c>
      <c r="AW78" s="26">
        <v>1</v>
      </c>
      <c r="AX78" s="26">
        <v>0</v>
      </c>
      <c r="AY78" s="26">
        <v>0</v>
      </c>
      <c r="AZ78" s="26">
        <v>1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8">
        <v>0</v>
      </c>
      <c r="BJ78" s="7">
        <v>7</v>
      </c>
      <c r="BK78" s="8">
        <v>8</v>
      </c>
      <c r="BL78" s="8">
        <v>1</v>
      </c>
      <c r="BM78" s="8">
        <v>3</v>
      </c>
      <c r="BN78" s="8">
        <v>5</v>
      </c>
      <c r="BO78" s="8">
        <v>3</v>
      </c>
      <c r="BP78" s="8">
        <v>5</v>
      </c>
      <c r="BQ78" s="8">
        <v>0</v>
      </c>
      <c r="BR78" s="8">
        <v>4</v>
      </c>
      <c r="BS78" s="8">
        <v>3</v>
      </c>
      <c r="BT78" s="8">
        <v>53</v>
      </c>
      <c r="BU78" s="8">
        <v>29</v>
      </c>
      <c r="BV78" s="8">
        <v>71</v>
      </c>
      <c r="BW78" s="8">
        <v>35</v>
      </c>
      <c r="BX78" s="8">
        <v>24</v>
      </c>
      <c r="BY78" s="8">
        <v>14</v>
      </c>
      <c r="BZ78" s="26"/>
      <c r="CA78" s="27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8"/>
      <c r="CR78" s="7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26"/>
      <c r="DI78" s="27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8"/>
      <c r="DZ78" s="7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7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7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7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7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 s="3" customFormat="1" ht="13.8" x14ac:dyDescent="0.3">
      <c r="A79" s="31" t="s">
        <v>132</v>
      </c>
      <c r="B79" s="31" t="s">
        <v>202</v>
      </c>
      <c r="C79" s="32">
        <v>870</v>
      </c>
      <c r="D79" s="31" t="s">
        <v>266</v>
      </c>
      <c r="E79" s="31" t="s">
        <v>219</v>
      </c>
      <c r="F79" s="31" t="s">
        <v>132</v>
      </c>
      <c r="G79" s="32" t="s">
        <v>254</v>
      </c>
      <c r="H79" s="32">
        <v>78</v>
      </c>
      <c r="I79" s="31" t="s">
        <v>301</v>
      </c>
      <c r="J79" s="19">
        <v>1</v>
      </c>
      <c r="K79" s="20">
        <v>0</v>
      </c>
      <c r="L79" s="19">
        <v>0</v>
      </c>
      <c r="M79" s="19">
        <v>0</v>
      </c>
      <c r="N79" s="19">
        <v>1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8">
        <v>0</v>
      </c>
      <c r="AB79" s="7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26">
        <v>0</v>
      </c>
      <c r="AS79" s="27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8">
        <v>0</v>
      </c>
      <c r="BJ79" s="7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26"/>
      <c r="CA79" s="27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8"/>
      <c r="CR79" s="7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26"/>
      <c r="DI79" s="27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8"/>
      <c r="DZ79" s="7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7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7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7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7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 s="3" customFormat="1" ht="13.8" x14ac:dyDescent="0.3">
      <c r="A80" s="31" t="s">
        <v>132</v>
      </c>
      <c r="B80" s="31" t="s">
        <v>202</v>
      </c>
      <c r="C80" s="32">
        <v>870</v>
      </c>
      <c r="D80" s="31" t="s">
        <v>266</v>
      </c>
      <c r="E80" s="31" t="s">
        <v>219</v>
      </c>
      <c r="F80" s="31" t="s">
        <v>132</v>
      </c>
      <c r="G80" s="32" t="s">
        <v>254</v>
      </c>
      <c r="H80" s="32">
        <v>79</v>
      </c>
      <c r="I80" s="31" t="s">
        <v>302</v>
      </c>
      <c r="J80" s="19">
        <v>0</v>
      </c>
      <c r="K80" s="20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8">
        <v>0</v>
      </c>
      <c r="AB80" s="7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26">
        <v>0</v>
      </c>
      <c r="AS80" s="27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8">
        <v>0</v>
      </c>
      <c r="BJ80" s="7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26"/>
      <c r="CA80" s="27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8"/>
      <c r="CR80" s="7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26"/>
      <c r="DI80" s="27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8"/>
      <c r="DZ80" s="7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7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7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7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7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 s="3" customFormat="1" ht="13.8" x14ac:dyDescent="0.3">
      <c r="A81" s="31" t="s">
        <v>132</v>
      </c>
      <c r="B81" s="31" t="s">
        <v>202</v>
      </c>
      <c r="C81" s="32">
        <v>870</v>
      </c>
      <c r="D81" s="31" t="s">
        <v>266</v>
      </c>
      <c r="E81" s="31" t="s">
        <v>219</v>
      </c>
      <c r="F81" s="31" t="s">
        <v>132</v>
      </c>
      <c r="G81" s="32" t="s">
        <v>273</v>
      </c>
      <c r="H81" s="32">
        <v>80</v>
      </c>
      <c r="I81" s="31" t="s">
        <v>203</v>
      </c>
      <c r="J81" s="19">
        <v>0</v>
      </c>
      <c r="K81" s="20">
        <v>1</v>
      </c>
      <c r="L81" s="19">
        <v>1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8">
        <v>0</v>
      </c>
      <c r="AB81" s="7">
        <v>0</v>
      </c>
      <c r="AC81" s="8">
        <v>1</v>
      </c>
      <c r="AD81" s="8">
        <v>0</v>
      </c>
      <c r="AE81" s="8">
        <v>1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26">
        <v>0</v>
      </c>
      <c r="AS81" s="27">
        <v>0</v>
      </c>
      <c r="AT81" s="26">
        <v>1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8">
        <v>0</v>
      </c>
      <c r="BJ81" s="7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26"/>
      <c r="CA81" s="27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8"/>
      <c r="CR81" s="7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26"/>
      <c r="DI81" s="27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8"/>
      <c r="DZ81" s="7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7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7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7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7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 s="3" customFormat="1" ht="13.8" x14ac:dyDescent="0.3">
      <c r="A82" s="31" t="s">
        <v>132</v>
      </c>
      <c r="B82" s="31" t="s">
        <v>202</v>
      </c>
      <c r="C82" s="32">
        <v>870</v>
      </c>
      <c r="D82" s="31" t="s">
        <v>266</v>
      </c>
      <c r="E82" s="31" t="s">
        <v>219</v>
      </c>
      <c r="F82" s="31" t="s">
        <v>132</v>
      </c>
      <c r="G82" s="32" t="s">
        <v>254</v>
      </c>
      <c r="H82" s="32">
        <v>81</v>
      </c>
      <c r="I82" s="31" t="s">
        <v>201</v>
      </c>
      <c r="J82" s="19">
        <v>0</v>
      </c>
      <c r="K82" s="20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8">
        <v>0</v>
      </c>
      <c r="AB82" s="7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26">
        <v>0</v>
      </c>
      <c r="AS82" s="27">
        <v>1</v>
      </c>
      <c r="AT82" s="26">
        <v>4</v>
      </c>
      <c r="AU82" s="26">
        <v>1</v>
      </c>
      <c r="AV82" s="26">
        <v>4</v>
      </c>
      <c r="AW82" s="26">
        <v>1</v>
      </c>
      <c r="AX82" s="26">
        <v>2</v>
      </c>
      <c r="AY82" s="26">
        <v>2</v>
      </c>
      <c r="AZ82" s="26">
        <v>2</v>
      </c>
      <c r="BA82" s="26">
        <v>4</v>
      </c>
      <c r="BB82" s="26">
        <v>3</v>
      </c>
      <c r="BC82" s="26">
        <v>4</v>
      </c>
      <c r="BD82" s="26">
        <v>3</v>
      </c>
      <c r="BE82" s="26">
        <v>3</v>
      </c>
      <c r="BF82" s="26">
        <v>0</v>
      </c>
      <c r="BG82" s="26">
        <v>3</v>
      </c>
      <c r="BH82" s="26">
        <v>2</v>
      </c>
      <c r="BI82" s="8">
        <v>0</v>
      </c>
      <c r="BJ82" s="7">
        <v>0</v>
      </c>
      <c r="BK82" s="8">
        <v>0</v>
      </c>
      <c r="BL82" s="8">
        <v>0</v>
      </c>
      <c r="BM82" s="8">
        <v>1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26"/>
      <c r="CA82" s="27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8"/>
      <c r="CR82" s="7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26"/>
      <c r="DI82" s="27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8"/>
      <c r="DZ82" s="7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7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7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7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7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 s="3" customFormat="1" ht="13.8" x14ac:dyDescent="0.3">
      <c r="A83" s="31" t="s">
        <v>132</v>
      </c>
      <c r="B83" s="31" t="s">
        <v>132</v>
      </c>
      <c r="C83" s="32">
        <v>870</v>
      </c>
      <c r="D83" s="31" t="s">
        <v>266</v>
      </c>
      <c r="E83" s="31" t="s">
        <v>219</v>
      </c>
      <c r="F83" s="31" t="s">
        <v>132</v>
      </c>
      <c r="G83" s="32" t="s">
        <v>254</v>
      </c>
      <c r="H83" s="32">
        <v>82</v>
      </c>
      <c r="I83" s="31" t="s">
        <v>133</v>
      </c>
      <c r="J83" s="19">
        <v>0</v>
      </c>
      <c r="K83" s="20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8">
        <v>0</v>
      </c>
      <c r="AB83" s="7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26">
        <v>0</v>
      </c>
      <c r="AS83" s="27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8">
        <v>0</v>
      </c>
      <c r="BJ83" s="7">
        <v>2</v>
      </c>
      <c r="BK83" s="8">
        <v>3</v>
      </c>
      <c r="BL83" s="8">
        <v>0</v>
      </c>
      <c r="BM83" s="8">
        <v>3</v>
      </c>
      <c r="BN83" s="8">
        <v>0</v>
      </c>
      <c r="BO83" s="8">
        <v>0</v>
      </c>
      <c r="BP83" s="8">
        <v>4</v>
      </c>
      <c r="BQ83" s="8">
        <v>1</v>
      </c>
      <c r="BR83" s="8">
        <v>1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26"/>
      <c r="CA83" s="27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8"/>
      <c r="CR83" s="7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26"/>
      <c r="DI83" s="27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8"/>
      <c r="DZ83" s="7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7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7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7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7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 s="3" customFormat="1" ht="13.8" x14ac:dyDescent="0.3">
      <c r="A84" s="31" t="s">
        <v>132</v>
      </c>
      <c r="B84" s="31" t="s">
        <v>132</v>
      </c>
      <c r="C84" s="32">
        <v>870</v>
      </c>
      <c r="D84" s="31" t="s">
        <v>266</v>
      </c>
      <c r="E84" s="31" t="s">
        <v>219</v>
      </c>
      <c r="F84" s="31" t="s">
        <v>132</v>
      </c>
      <c r="G84" s="32" t="s">
        <v>254</v>
      </c>
      <c r="H84" s="32">
        <v>83</v>
      </c>
      <c r="I84" s="31" t="s">
        <v>134</v>
      </c>
      <c r="J84" s="19">
        <v>0</v>
      </c>
      <c r="K84" s="20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8">
        <v>0</v>
      </c>
      <c r="AB84" s="7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26">
        <v>0</v>
      </c>
      <c r="AS84" s="27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8">
        <v>0</v>
      </c>
      <c r="BJ84" s="7">
        <v>1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26"/>
      <c r="CA84" s="27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8"/>
      <c r="CR84" s="7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26"/>
      <c r="DI84" s="27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8"/>
      <c r="DZ84" s="7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7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7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7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7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 s="3" customFormat="1" ht="13.8" x14ac:dyDescent="0.3">
      <c r="A85" s="31" t="s">
        <v>132</v>
      </c>
      <c r="B85" s="31" t="s">
        <v>132</v>
      </c>
      <c r="C85" s="32">
        <v>870</v>
      </c>
      <c r="D85" s="31" t="s">
        <v>266</v>
      </c>
      <c r="E85" s="31" t="s">
        <v>219</v>
      </c>
      <c r="F85" s="31" t="s">
        <v>132</v>
      </c>
      <c r="G85" s="32" t="s">
        <v>254</v>
      </c>
      <c r="H85" s="32">
        <v>84</v>
      </c>
      <c r="I85" s="31" t="s">
        <v>135</v>
      </c>
      <c r="J85" s="19">
        <v>0</v>
      </c>
      <c r="K85" s="20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8">
        <v>0</v>
      </c>
      <c r="AB85" s="7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26">
        <v>0</v>
      </c>
      <c r="AS85" s="27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8">
        <v>0</v>
      </c>
      <c r="BJ85" s="7">
        <v>0</v>
      </c>
      <c r="BK85" s="8">
        <v>0</v>
      </c>
      <c r="BL85" s="8">
        <v>1</v>
      </c>
      <c r="BM85" s="8">
        <v>1</v>
      </c>
      <c r="BN85" s="8">
        <v>0</v>
      </c>
      <c r="BO85" s="8">
        <v>4</v>
      </c>
      <c r="BP85" s="8">
        <v>2</v>
      </c>
      <c r="BQ85" s="8">
        <v>0</v>
      </c>
      <c r="BR85" s="8">
        <v>3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26"/>
      <c r="CA85" s="27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8"/>
      <c r="CR85" s="7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26"/>
      <c r="DI85" s="27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8"/>
      <c r="DZ85" s="7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7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7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7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7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 s="3" customFormat="1" ht="13.8" x14ac:dyDescent="0.3">
      <c r="A86" s="31" t="s">
        <v>132</v>
      </c>
      <c r="B86" s="31" t="s">
        <v>145</v>
      </c>
      <c r="C86" s="32">
        <v>870</v>
      </c>
      <c r="D86" s="31" t="s">
        <v>266</v>
      </c>
      <c r="E86" s="31" t="s">
        <v>219</v>
      </c>
      <c r="F86" s="31" t="s">
        <v>132</v>
      </c>
      <c r="G86" s="32" t="s">
        <v>254</v>
      </c>
      <c r="H86" s="32">
        <v>85</v>
      </c>
      <c r="I86" s="31" t="s">
        <v>303</v>
      </c>
      <c r="J86" s="19">
        <v>0</v>
      </c>
      <c r="K86" s="20">
        <v>0</v>
      </c>
      <c r="L86" s="19">
        <v>2</v>
      </c>
      <c r="M86" s="19">
        <v>1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8">
        <v>0</v>
      </c>
      <c r="AB86" s="7">
        <v>1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26">
        <v>0</v>
      </c>
      <c r="AS86" s="27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8">
        <v>0</v>
      </c>
      <c r="BJ86" s="7">
        <v>1</v>
      </c>
      <c r="BK86" s="8">
        <v>0</v>
      </c>
      <c r="BL86" s="8">
        <v>1</v>
      </c>
      <c r="BM86" s="8">
        <v>1</v>
      </c>
      <c r="BN86" s="8">
        <v>0</v>
      </c>
      <c r="BO86" s="8">
        <v>0</v>
      </c>
      <c r="BP86" s="8">
        <v>1</v>
      </c>
      <c r="BQ86" s="8">
        <v>1</v>
      </c>
      <c r="BR86" s="8">
        <v>1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26"/>
      <c r="CA86" s="27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8"/>
      <c r="CR86" s="7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26"/>
      <c r="DI86" s="27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8"/>
      <c r="DZ86" s="7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7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7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7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7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 s="3" customFormat="1" ht="13.8" x14ac:dyDescent="0.3">
      <c r="A87" s="31" t="s">
        <v>132</v>
      </c>
      <c r="B87" s="31" t="s">
        <v>145</v>
      </c>
      <c r="C87" s="32">
        <v>870</v>
      </c>
      <c r="D87" s="31" t="s">
        <v>266</v>
      </c>
      <c r="E87" s="31" t="s">
        <v>219</v>
      </c>
      <c r="F87" s="31" t="s">
        <v>132</v>
      </c>
      <c r="G87" s="32" t="s">
        <v>254</v>
      </c>
      <c r="H87" s="32">
        <v>86</v>
      </c>
      <c r="I87" s="31" t="s">
        <v>146</v>
      </c>
      <c r="J87" s="19">
        <v>0</v>
      </c>
      <c r="K87" s="20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8">
        <v>0</v>
      </c>
      <c r="AB87" s="7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26">
        <v>0</v>
      </c>
      <c r="AS87" s="27">
        <v>0</v>
      </c>
      <c r="AT87" s="26">
        <v>0</v>
      </c>
      <c r="AU87" s="26">
        <v>3</v>
      </c>
      <c r="AV87" s="26">
        <v>1</v>
      </c>
      <c r="AW87" s="26">
        <v>0</v>
      </c>
      <c r="AX87" s="26">
        <v>1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8">
        <v>0</v>
      </c>
      <c r="BJ87" s="7">
        <v>0</v>
      </c>
      <c r="BK87" s="8">
        <v>2</v>
      </c>
      <c r="BL87" s="8">
        <v>0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26"/>
      <c r="CA87" s="27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8"/>
      <c r="CR87" s="7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26"/>
      <c r="DI87" s="27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8"/>
      <c r="DZ87" s="7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7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7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7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7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 s="3" customFormat="1" ht="13.8" x14ac:dyDescent="0.3">
      <c r="A88" s="31" t="s">
        <v>132</v>
      </c>
      <c r="B88" s="31" t="s">
        <v>176</v>
      </c>
      <c r="C88" s="32">
        <v>870</v>
      </c>
      <c r="D88" s="31" t="s">
        <v>266</v>
      </c>
      <c r="E88" s="31" t="s">
        <v>219</v>
      </c>
      <c r="F88" s="31" t="s">
        <v>132</v>
      </c>
      <c r="G88" s="32" t="s">
        <v>254</v>
      </c>
      <c r="H88" s="32">
        <v>87</v>
      </c>
      <c r="I88" s="31" t="s">
        <v>304</v>
      </c>
      <c r="J88" s="19">
        <v>0</v>
      </c>
      <c r="K88" s="20">
        <v>0</v>
      </c>
      <c r="L88" s="19">
        <v>0</v>
      </c>
      <c r="M88" s="19">
        <v>4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8">
        <v>0</v>
      </c>
      <c r="AB88" s="7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26">
        <v>0</v>
      </c>
      <c r="AS88" s="27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8">
        <v>0</v>
      </c>
      <c r="BJ88" s="7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26"/>
      <c r="CA88" s="27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8"/>
      <c r="CR88" s="7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26"/>
      <c r="DI88" s="27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8"/>
      <c r="DZ88" s="7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7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7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7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7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 s="3" customFormat="1" ht="13.8" x14ac:dyDescent="0.3">
      <c r="A89" s="31" t="s">
        <v>132</v>
      </c>
      <c r="B89" s="31" t="s">
        <v>176</v>
      </c>
      <c r="C89" s="32">
        <v>870</v>
      </c>
      <c r="D89" s="31" t="s">
        <v>266</v>
      </c>
      <c r="E89" s="31" t="s">
        <v>219</v>
      </c>
      <c r="F89" s="31" t="s">
        <v>132</v>
      </c>
      <c r="G89" s="32" t="s">
        <v>273</v>
      </c>
      <c r="H89" s="32">
        <v>88</v>
      </c>
      <c r="I89" s="31" t="s">
        <v>305</v>
      </c>
      <c r="J89" s="19">
        <v>1</v>
      </c>
      <c r="K89" s="20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8">
        <v>0</v>
      </c>
      <c r="AB89" s="7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26">
        <v>0</v>
      </c>
      <c r="AS89" s="27">
        <v>2</v>
      </c>
      <c r="AT89" s="26">
        <v>0</v>
      </c>
      <c r="AU89" s="26">
        <v>2</v>
      </c>
      <c r="AV89" s="26">
        <v>2</v>
      </c>
      <c r="AW89" s="26">
        <v>5</v>
      </c>
      <c r="AX89" s="26">
        <v>2</v>
      </c>
      <c r="AY89" s="26">
        <v>5</v>
      </c>
      <c r="AZ89" s="26">
        <v>3</v>
      </c>
      <c r="BA89" s="26">
        <v>2</v>
      </c>
      <c r="BB89" s="26">
        <v>2</v>
      </c>
      <c r="BC89" s="26">
        <v>6</v>
      </c>
      <c r="BD89" s="26">
        <v>8</v>
      </c>
      <c r="BE89" s="26">
        <v>11</v>
      </c>
      <c r="BF89" s="26">
        <v>8</v>
      </c>
      <c r="BG89" s="26">
        <v>1</v>
      </c>
      <c r="BH89" s="26">
        <v>3</v>
      </c>
      <c r="BI89" s="8">
        <v>0</v>
      </c>
      <c r="BJ89" s="7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26"/>
      <c r="CA89" s="27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8"/>
      <c r="CR89" s="7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26"/>
      <c r="DI89" s="27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8"/>
      <c r="DZ89" s="7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7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7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7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7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 s="3" customFormat="1" ht="13.8" x14ac:dyDescent="0.3">
      <c r="A90" s="31" t="s">
        <v>132</v>
      </c>
      <c r="B90" s="31" t="s">
        <v>176</v>
      </c>
      <c r="C90" s="32">
        <v>870</v>
      </c>
      <c r="D90" s="31" t="s">
        <v>266</v>
      </c>
      <c r="E90" s="31" t="s">
        <v>219</v>
      </c>
      <c r="F90" s="31" t="s">
        <v>132</v>
      </c>
      <c r="G90" s="32" t="s">
        <v>254</v>
      </c>
      <c r="H90" s="32">
        <v>89</v>
      </c>
      <c r="I90" s="31" t="s">
        <v>177</v>
      </c>
      <c r="J90" s="19">
        <v>0</v>
      </c>
      <c r="K90" s="20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8">
        <v>0</v>
      </c>
      <c r="AB90" s="7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26">
        <v>0</v>
      </c>
      <c r="AS90" s="27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8">
        <v>0</v>
      </c>
      <c r="BJ90" s="7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26"/>
      <c r="CA90" s="27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8"/>
      <c r="CR90" s="7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26"/>
      <c r="DI90" s="27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8"/>
      <c r="DZ90" s="7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7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7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7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7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 s="3" customFormat="1" ht="13.8" x14ac:dyDescent="0.3">
      <c r="A91" s="31" t="s">
        <v>132</v>
      </c>
      <c r="B91" s="31" t="s">
        <v>176</v>
      </c>
      <c r="C91" s="32">
        <v>870</v>
      </c>
      <c r="D91" s="31" t="s">
        <v>266</v>
      </c>
      <c r="E91" s="31" t="s">
        <v>219</v>
      </c>
      <c r="F91" s="31" t="s">
        <v>132</v>
      </c>
      <c r="G91" s="32" t="s">
        <v>254</v>
      </c>
      <c r="H91" s="32">
        <v>90</v>
      </c>
      <c r="I91" s="31" t="s">
        <v>306</v>
      </c>
      <c r="J91" s="19">
        <v>0</v>
      </c>
      <c r="K91" s="20">
        <v>1</v>
      </c>
      <c r="L91" s="19">
        <v>0</v>
      </c>
      <c r="M91" s="19">
        <v>2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8">
        <v>0</v>
      </c>
      <c r="AB91" s="7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26">
        <v>0</v>
      </c>
      <c r="AS91" s="27">
        <v>1</v>
      </c>
      <c r="AT91" s="26">
        <v>4</v>
      </c>
      <c r="AU91" s="26">
        <v>5</v>
      </c>
      <c r="AV91" s="26">
        <v>1</v>
      </c>
      <c r="AW91" s="26">
        <v>6</v>
      </c>
      <c r="AX91" s="26">
        <v>1</v>
      </c>
      <c r="AY91" s="26">
        <v>2</v>
      </c>
      <c r="AZ91" s="26">
        <v>4</v>
      </c>
      <c r="BA91" s="26">
        <v>4</v>
      </c>
      <c r="BB91" s="26">
        <v>2</v>
      </c>
      <c r="BC91" s="26">
        <v>1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8">
        <v>0</v>
      </c>
      <c r="BJ91" s="7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26"/>
      <c r="CA91" s="27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8"/>
      <c r="CR91" s="7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26"/>
      <c r="DI91" s="27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8"/>
      <c r="DZ91" s="7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7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7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7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7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 s="3" customFormat="1" ht="13.8" x14ac:dyDescent="0.3">
      <c r="A92" s="31" t="s">
        <v>99</v>
      </c>
      <c r="B92" s="31" t="s">
        <v>98</v>
      </c>
      <c r="C92" s="32">
        <v>1714</v>
      </c>
      <c r="D92" s="31" t="s">
        <v>307</v>
      </c>
      <c r="E92" s="31" t="s">
        <v>99</v>
      </c>
      <c r="F92" s="31" t="s">
        <v>98</v>
      </c>
      <c r="G92" s="32" t="s">
        <v>269</v>
      </c>
      <c r="H92" s="32">
        <v>91</v>
      </c>
      <c r="I92" s="31" t="s">
        <v>308</v>
      </c>
      <c r="J92" s="19">
        <v>1</v>
      </c>
      <c r="K92" s="20">
        <v>14</v>
      </c>
      <c r="L92" s="19">
        <v>14</v>
      </c>
      <c r="M92" s="19">
        <v>13</v>
      </c>
      <c r="N92" s="19">
        <v>1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8">
        <v>2</v>
      </c>
      <c r="AB92" s="7">
        <v>23</v>
      </c>
      <c r="AC92" s="8">
        <v>29</v>
      </c>
      <c r="AD92" s="8">
        <v>30</v>
      </c>
      <c r="AE92" s="8">
        <v>2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26">
        <v>1</v>
      </c>
      <c r="AS92" s="27">
        <v>39</v>
      </c>
      <c r="AT92" s="26">
        <v>30</v>
      </c>
      <c r="AU92" s="26">
        <v>19</v>
      </c>
      <c r="AV92" s="26">
        <v>6</v>
      </c>
      <c r="AW92" s="26">
        <v>2</v>
      </c>
      <c r="AX92" s="26">
        <v>1</v>
      </c>
      <c r="AY92" s="26">
        <v>5</v>
      </c>
      <c r="AZ92" s="26">
        <v>1</v>
      </c>
      <c r="BA92" s="26">
        <v>1</v>
      </c>
      <c r="BB92" s="26">
        <v>2</v>
      </c>
      <c r="BC92" s="26">
        <v>0</v>
      </c>
      <c r="BD92" s="26">
        <v>0</v>
      </c>
      <c r="BE92" s="26">
        <v>0</v>
      </c>
      <c r="BF92" s="26">
        <v>0</v>
      </c>
      <c r="BG92" s="26">
        <v>0</v>
      </c>
      <c r="BH92" s="26">
        <v>0</v>
      </c>
      <c r="BI92" s="8">
        <v>0</v>
      </c>
      <c r="BJ92" s="7">
        <v>20</v>
      </c>
      <c r="BK92" s="8">
        <v>21</v>
      </c>
      <c r="BL92" s="8">
        <v>28</v>
      </c>
      <c r="BM92" s="8">
        <v>13</v>
      </c>
      <c r="BN92" s="8">
        <v>151</v>
      </c>
      <c r="BO92" s="8">
        <v>95</v>
      </c>
      <c r="BP92" s="8">
        <v>192</v>
      </c>
      <c r="BQ92" s="8">
        <v>183</v>
      </c>
      <c r="BR92" s="8">
        <v>162</v>
      </c>
      <c r="BS92" s="8">
        <v>176</v>
      </c>
      <c r="BT92" s="8">
        <v>35</v>
      </c>
      <c r="BU92" s="8">
        <v>9</v>
      </c>
      <c r="BV92" s="8">
        <v>1</v>
      </c>
      <c r="BW92" s="8">
        <v>1</v>
      </c>
      <c r="BX92" s="8">
        <v>0</v>
      </c>
      <c r="BY92" s="8">
        <v>0</v>
      </c>
      <c r="BZ92" s="26"/>
      <c r="CA92" s="27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8"/>
      <c r="CR92" s="7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26"/>
      <c r="DI92" s="27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8"/>
      <c r="DZ92" s="7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7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7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7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7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 s="3" customFormat="1" ht="13.8" x14ac:dyDescent="0.3">
      <c r="A93" s="31" t="s">
        <v>99</v>
      </c>
      <c r="B93" s="31" t="s">
        <v>98</v>
      </c>
      <c r="C93" s="32">
        <v>1714</v>
      </c>
      <c r="D93" s="31" t="s">
        <v>307</v>
      </c>
      <c r="E93" s="31" t="s">
        <v>99</v>
      </c>
      <c r="F93" s="31" t="s">
        <v>98</v>
      </c>
      <c r="G93" s="32" t="s">
        <v>254</v>
      </c>
      <c r="H93" s="32">
        <v>92</v>
      </c>
      <c r="I93" s="31" t="s">
        <v>102</v>
      </c>
      <c r="J93" s="19">
        <v>0</v>
      </c>
      <c r="K93" s="20">
        <v>2</v>
      </c>
      <c r="L93" s="19">
        <v>2</v>
      </c>
      <c r="M93" s="19">
        <v>0</v>
      </c>
      <c r="N93" s="19">
        <v>1</v>
      </c>
      <c r="O93" s="19">
        <v>0</v>
      </c>
      <c r="P93" s="19">
        <v>0</v>
      </c>
      <c r="Q93" s="19">
        <v>0</v>
      </c>
      <c r="R93" s="19">
        <v>2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8">
        <v>0</v>
      </c>
      <c r="AB93" s="7">
        <v>0</v>
      </c>
      <c r="AC93" s="8">
        <v>4</v>
      </c>
      <c r="AD93" s="8">
        <v>1</v>
      </c>
      <c r="AE93" s="8">
        <v>3</v>
      </c>
      <c r="AF93" s="8">
        <v>1</v>
      </c>
      <c r="AG93" s="8">
        <v>0</v>
      </c>
      <c r="AH93" s="8">
        <v>4</v>
      </c>
      <c r="AI93" s="8">
        <v>2</v>
      </c>
      <c r="AJ93" s="8">
        <v>1</v>
      </c>
      <c r="AK93" s="8">
        <v>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26">
        <v>0</v>
      </c>
      <c r="AS93" s="27">
        <v>2</v>
      </c>
      <c r="AT93" s="26">
        <v>1</v>
      </c>
      <c r="AU93" s="26">
        <v>1</v>
      </c>
      <c r="AV93" s="26">
        <v>0</v>
      </c>
      <c r="AW93" s="26">
        <v>0</v>
      </c>
      <c r="AX93" s="26">
        <v>1</v>
      </c>
      <c r="AY93" s="26">
        <v>1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8">
        <v>0</v>
      </c>
      <c r="BJ93" s="7">
        <v>2</v>
      </c>
      <c r="BK93" s="8">
        <v>2</v>
      </c>
      <c r="BL93" s="8">
        <v>1</v>
      </c>
      <c r="BM93" s="8">
        <v>3</v>
      </c>
      <c r="BN93" s="8">
        <v>12</v>
      </c>
      <c r="BO93" s="8">
        <v>7</v>
      </c>
      <c r="BP93" s="8">
        <v>6</v>
      </c>
      <c r="BQ93" s="8">
        <v>8</v>
      </c>
      <c r="BR93" s="8">
        <v>7</v>
      </c>
      <c r="BS93" s="8">
        <v>5</v>
      </c>
      <c r="BT93" s="8">
        <v>1</v>
      </c>
      <c r="BU93" s="8">
        <v>1</v>
      </c>
      <c r="BV93" s="8">
        <v>0</v>
      </c>
      <c r="BW93" s="8">
        <v>0</v>
      </c>
      <c r="BX93" s="8">
        <v>0</v>
      </c>
      <c r="BY93" s="8">
        <v>0</v>
      </c>
      <c r="BZ93" s="26"/>
      <c r="CA93" s="27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8"/>
      <c r="CR93" s="7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26"/>
      <c r="DI93" s="27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8"/>
      <c r="DZ93" s="7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7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7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7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7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 s="3" customFormat="1" ht="13.8" x14ac:dyDescent="0.3">
      <c r="A94" s="31" t="s">
        <v>99</v>
      </c>
      <c r="B94" s="31" t="s">
        <v>98</v>
      </c>
      <c r="C94" s="32">
        <v>1714</v>
      </c>
      <c r="D94" s="31" t="s">
        <v>307</v>
      </c>
      <c r="E94" s="31" t="s">
        <v>99</v>
      </c>
      <c r="F94" s="31" t="s">
        <v>98</v>
      </c>
      <c r="G94" s="32" t="s">
        <v>273</v>
      </c>
      <c r="H94" s="32">
        <v>93</v>
      </c>
      <c r="I94" s="31" t="s">
        <v>309</v>
      </c>
      <c r="J94" s="19">
        <v>0</v>
      </c>
      <c r="K94" s="20">
        <v>5</v>
      </c>
      <c r="L94" s="19">
        <v>1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8">
        <v>0</v>
      </c>
      <c r="AB94" s="7">
        <v>0</v>
      </c>
      <c r="AC94" s="8">
        <v>1</v>
      </c>
      <c r="AD94" s="8">
        <v>5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26">
        <v>0</v>
      </c>
      <c r="AS94" s="27">
        <v>3</v>
      </c>
      <c r="AT94" s="26">
        <v>1</v>
      </c>
      <c r="AU94" s="26">
        <v>1</v>
      </c>
      <c r="AV94" s="26">
        <v>0</v>
      </c>
      <c r="AW94" s="26">
        <v>0</v>
      </c>
      <c r="AX94" s="26">
        <v>0</v>
      </c>
      <c r="AY94" s="26">
        <v>1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8">
        <v>0</v>
      </c>
      <c r="BJ94" s="7">
        <v>6</v>
      </c>
      <c r="BK94" s="8">
        <v>3</v>
      </c>
      <c r="BL94" s="8">
        <v>2</v>
      </c>
      <c r="BM94" s="8">
        <v>2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26"/>
      <c r="CA94" s="27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8"/>
      <c r="CR94" s="7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26"/>
      <c r="DI94" s="27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8"/>
      <c r="DZ94" s="7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7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7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7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7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 s="3" customFormat="1" ht="13.8" x14ac:dyDescent="0.3">
      <c r="A95" s="31" t="s">
        <v>99</v>
      </c>
      <c r="B95" s="31" t="s">
        <v>98</v>
      </c>
      <c r="C95" s="32">
        <v>1714</v>
      </c>
      <c r="D95" s="31" t="s">
        <v>307</v>
      </c>
      <c r="E95" s="31" t="s">
        <v>99</v>
      </c>
      <c r="F95" s="31" t="s">
        <v>98</v>
      </c>
      <c r="G95" s="32" t="s">
        <v>254</v>
      </c>
      <c r="H95" s="32">
        <v>94</v>
      </c>
      <c r="I95" s="31" t="s">
        <v>101</v>
      </c>
      <c r="J95" s="19">
        <v>0</v>
      </c>
      <c r="K95" s="20">
        <v>4</v>
      </c>
      <c r="L95" s="19">
        <v>4</v>
      </c>
      <c r="M95" s="19">
        <v>2</v>
      </c>
      <c r="N95" s="19">
        <v>0</v>
      </c>
      <c r="O95" s="19">
        <v>0</v>
      </c>
      <c r="P95" s="19">
        <v>1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8">
        <v>0</v>
      </c>
      <c r="AB95" s="7">
        <v>0</v>
      </c>
      <c r="AC95" s="8">
        <v>0</v>
      </c>
      <c r="AD95" s="8">
        <v>3</v>
      </c>
      <c r="AE95" s="8">
        <v>1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26">
        <v>0</v>
      </c>
      <c r="AS95" s="27">
        <v>2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8">
        <v>0</v>
      </c>
      <c r="BJ95" s="7">
        <v>1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26"/>
      <c r="CA95" s="27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8"/>
      <c r="CR95" s="7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26"/>
      <c r="DI95" s="27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8"/>
      <c r="DZ95" s="7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7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7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7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7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 s="3" customFormat="1" ht="13.8" x14ac:dyDescent="0.3">
      <c r="A96" s="31" t="s">
        <v>99</v>
      </c>
      <c r="B96" s="31" t="s">
        <v>98</v>
      </c>
      <c r="C96" s="32">
        <v>1714</v>
      </c>
      <c r="D96" s="31" t="s">
        <v>307</v>
      </c>
      <c r="E96" s="31" t="s">
        <v>99</v>
      </c>
      <c r="F96" s="31" t="s">
        <v>98</v>
      </c>
      <c r="G96" s="32" t="s">
        <v>254</v>
      </c>
      <c r="H96" s="32">
        <v>95</v>
      </c>
      <c r="I96" s="31" t="s">
        <v>103</v>
      </c>
      <c r="J96" s="19">
        <v>0</v>
      </c>
      <c r="K96" s="20">
        <v>1</v>
      </c>
      <c r="L96" s="19">
        <v>0</v>
      </c>
      <c r="M96" s="19">
        <v>0</v>
      </c>
      <c r="N96" s="19">
        <v>0</v>
      </c>
      <c r="O96" s="19">
        <v>0</v>
      </c>
      <c r="P96" s="19">
        <v>1</v>
      </c>
      <c r="Q96" s="19">
        <v>0</v>
      </c>
      <c r="R96" s="19">
        <v>1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8">
        <v>0</v>
      </c>
      <c r="AB96" s="7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26">
        <v>0</v>
      </c>
      <c r="AS96" s="27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8">
        <v>0</v>
      </c>
      <c r="BJ96" s="7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26"/>
      <c r="CA96" s="27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8"/>
      <c r="CR96" s="7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26"/>
      <c r="DI96" s="27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8"/>
      <c r="DZ96" s="7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7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7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7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7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 s="3" customFormat="1" ht="13.8" x14ac:dyDescent="0.3">
      <c r="A97" s="31" t="s">
        <v>99</v>
      </c>
      <c r="B97" s="31" t="s">
        <v>98</v>
      </c>
      <c r="C97" s="32">
        <v>1714</v>
      </c>
      <c r="D97" s="31" t="s">
        <v>307</v>
      </c>
      <c r="E97" s="31" t="s">
        <v>99</v>
      </c>
      <c r="F97" s="31" t="s">
        <v>98</v>
      </c>
      <c r="G97" s="32" t="s">
        <v>254</v>
      </c>
      <c r="H97" s="32">
        <v>96</v>
      </c>
      <c r="I97" s="31" t="s">
        <v>104</v>
      </c>
      <c r="J97" s="19">
        <v>0</v>
      </c>
      <c r="K97" s="20">
        <v>0</v>
      </c>
      <c r="L97" s="19">
        <v>1</v>
      </c>
      <c r="M97" s="19">
        <v>2</v>
      </c>
      <c r="N97" s="19">
        <v>0</v>
      </c>
      <c r="O97" s="19">
        <v>0</v>
      </c>
      <c r="P97" s="19">
        <v>0</v>
      </c>
      <c r="Q97" s="19">
        <v>1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8">
        <v>0</v>
      </c>
      <c r="AB97" s="7">
        <v>0</v>
      </c>
      <c r="AC97" s="8">
        <v>2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26">
        <v>0</v>
      </c>
      <c r="AS97" s="27">
        <v>0</v>
      </c>
      <c r="AT97" s="26">
        <v>1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8">
        <v>0</v>
      </c>
      <c r="BJ97" s="7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26"/>
      <c r="CA97" s="27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8"/>
      <c r="CR97" s="7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26"/>
      <c r="DI97" s="27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8"/>
      <c r="DZ97" s="7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7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7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7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7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 s="3" customFormat="1" ht="13.8" x14ac:dyDescent="0.3">
      <c r="A98" s="31" t="s">
        <v>99</v>
      </c>
      <c r="B98" s="31" t="s">
        <v>98</v>
      </c>
      <c r="C98" s="32">
        <v>1714</v>
      </c>
      <c r="D98" s="31" t="s">
        <v>307</v>
      </c>
      <c r="E98" s="31" t="s">
        <v>99</v>
      </c>
      <c r="F98" s="31" t="s">
        <v>98</v>
      </c>
      <c r="G98" s="32" t="s">
        <v>273</v>
      </c>
      <c r="H98" s="32">
        <v>97</v>
      </c>
      <c r="I98" s="31" t="s">
        <v>310</v>
      </c>
      <c r="J98" s="19">
        <v>5</v>
      </c>
      <c r="K98" s="20">
        <v>4</v>
      </c>
      <c r="L98" s="19">
        <v>2</v>
      </c>
      <c r="M98" s="19">
        <v>4</v>
      </c>
      <c r="N98" s="19">
        <v>1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8">
        <v>3</v>
      </c>
      <c r="AB98" s="7">
        <v>3</v>
      </c>
      <c r="AC98" s="8">
        <v>3</v>
      </c>
      <c r="AD98" s="8">
        <v>2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26">
        <v>0</v>
      </c>
      <c r="AS98" s="27">
        <v>1</v>
      </c>
      <c r="AT98" s="26">
        <v>6</v>
      </c>
      <c r="AU98" s="26">
        <v>7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8">
        <v>0</v>
      </c>
      <c r="BJ98" s="7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26"/>
      <c r="CA98" s="27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8"/>
      <c r="CR98" s="7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26"/>
      <c r="DI98" s="27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8"/>
      <c r="DZ98" s="7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7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7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7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7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 s="3" customFormat="1" ht="13.8" x14ac:dyDescent="0.3">
      <c r="A99" s="31" t="s">
        <v>99</v>
      </c>
      <c r="B99" s="31" t="s">
        <v>109</v>
      </c>
      <c r="C99" s="32">
        <v>1714</v>
      </c>
      <c r="D99" s="31" t="s">
        <v>307</v>
      </c>
      <c r="E99" s="31" t="s">
        <v>99</v>
      </c>
      <c r="F99" s="31" t="s">
        <v>98</v>
      </c>
      <c r="G99" s="32" t="s">
        <v>256</v>
      </c>
      <c r="H99" s="32">
        <v>98</v>
      </c>
      <c r="I99" s="31" t="s">
        <v>311</v>
      </c>
      <c r="J99" s="19">
        <v>0</v>
      </c>
      <c r="K99" s="20">
        <v>3</v>
      </c>
      <c r="L99" s="19">
        <v>3</v>
      </c>
      <c r="M99" s="19">
        <v>4</v>
      </c>
      <c r="N99" s="19">
        <v>2</v>
      </c>
      <c r="O99" s="19">
        <v>0</v>
      </c>
      <c r="P99" s="19">
        <v>1</v>
      </c>
      <c r="Q99" s="19">
        <v>4</v>
      </c>
      <c r="R99" s="19">
        <v>5</v>
      </c>
      <c r="S99" s="19">
        <v>3</v>
      </c>
      <c r="T99" s="19">
        <v>2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8">
        <v>2</v>
      </c>
      <c r="AB99" s="7">
        <v>10</v>
      </c>
      <c r="AC99" s="8">
        <v>7</v>
      </c>
      <c r="AD99" s="8">
        <v>6</v>
      </c>
      <c r="AE99" s="8">
        <v>2</v>
      </c>
      <c r="AF99" s="8">
        <v>6</v>
      </c>
      <c r="AG99" s="8">
        <v>5</v>
      </c>
      <c r="AH99" s="8">
        <v>7</v>
      </c>
      <c r="AI99" s="8">
        <v>3</v>
      </c>
      <c r="AJ99" s="8">
        <v>4</v>
      </c>
      <c r="AK99" s="8">
        <v>7</v>
      </c>
      <c r="AL99" s="8">
        <v>2</v>
      </c>
      <c r="AM99" s="8">
        <v>5</v>
      </c>
      <c r="AN99" s="8">
        <v>5</v>
      </c>
      <c r="AO99" s="8">
        <v>3</v>
      </c>
      <c r="AP99" s="8">
        <v>1</v>
      </c>
      <c r="AQ99" s="8">
        <v>2</v>
      </c>
      <c r="AR99" s="26">
        <v>0</v>
      </c>
      <c r="AS99" s="27">
        <v>10</v>
      </c>
      <c r="AT99" s="26">
        <v>7</v>
      </c>
      <c r="AU99" s="26">
        <v>7</v>
      </c>
      <c r="AV99" s="26">
        <v>5</v>
      </c>
      <c r="AW99" s="26">
        <v>2</v>
      </c>
      <c r="AX99" s="26">
        <v>3</v>
      </c>
      <c r="AY99" s="26">
        <v>4</v>
      </c>
      <c r="AZ99" s="26">
        <v>4</v>
      </c>
      <c r="BA99" s="26">
        <v>2</v>
      </c>
      <c r="BB99" s="26">
        <v>5</v>
      </c>
      <c r="BC99" s="26">
        <v>2</v>
      </c>
      <c r="BD99" s="26">
        <v>1</v>
      </c>
      <c r="BE99" s="26">
        <v>0</v>
      </c>
      <c r="BF99" s="26">
        <v>3</v>
      </c>
      <c r="BG99" s="26">
        <v>0</v>
      </c>
      <c r="BH99" s="26">
        <v>1</v>
      </c>
      <c r="BI99" s="8">
        <v>0</v>
      </c>
      <c r="BJ99" s="7">
        <v>4</v>
      </c>
      <c r="BK99" s="8">
        <v>3</v>
      </c>
      <c r="BL99" s="8">
        <v>7</v>
      </c>
      <c r="BM99" s="8">
        <v>6</v>
      </c>
      <c r="BN99" s="8">
        <v>2</v>
      </c>
      <c r="BO99" s="8">
        <v>3</v>
      </c>
      <c r="BP99" s="8">
        <v>5</v>
      </c>
      <c r="BQ99" s="8">
        <v>5</v>
      </c>
      <c r="BR99" s="8">
        <v>1</v>
      </c>
      <c r="BS99" s="8">
        <v>2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26"/>
      <c r="CA99" s="27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8"/>
      <c r="CR99" s="7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26"/>
      <c r="DI99" s="27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8"/>
      <c r="DZ99" s="7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7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7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7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7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 s="3" customFormat="1" ht="13.8" x14ac:dyDescent="0.3">
      <c r="A100" s="31" t="s">
        <v>99</v>
      </c>
      <c r="B100" s="31" t="s">
        <v>109</v>
      </c>
      <c r="C100" s="32">
        <v>1714</v>
      </c>
      <c r="D100" s="31" t="s">
        <v>307</v>
      </c>
      <c r="E100" s="31" t="s">
        <v>99</v>
      </c>
      <c r="F100" s="31" t="s">
        <v>98</v>
      </c>
      <c r="G100" s="32" t="s">
        <v>254</v>
      </c>
      <c r="H100" s="32">
        <v>99</v>
      </c>
      <c r="I100" s="31" t="s">
        <v>111</v>
      </c>
      <c r="J100" s="19">
        <v>1</v>
      </c>
      <c r="K100" s="20">
        <v>0</v>
      </c>
      <c r="L100" s="19">
        <v>2</v>
      </c>
      <c r="M100" s="19">
        <v>2</v>
      </c>
      <c r="N100" s="19">
        <v>0</v>
      </c>
      <c r="O100" s="19">
        <v>0</v>
      </c>
      <c r="P100" s="19">
        <v>0</v>
      </c>
      <c r="Q100" s="19">
        <v>1</v>
      </c>
      <c r="R100" s="19">
        <v>0</v>
      </c>
      <c r="S100" s="19">
        <v>0</v>
      </c>
      <c r="T100" s="19">
        <v>1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8">
        <v>1</v>
      </c>
      <c r="AB100" s="7">
        <v>2</v>
      </c>
      <c r="AC100" s="8">
        <v>2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26">
        <v>0</v>
      </c>
      <c r="AS100" s="27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8">
        <v>0</v>
      </c>
      <c r="BJ100" s="7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26"/>
      <c r="CA100" s="27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8"/>
      <c r="CR100" s="7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26"/>
      <c r="DI100" s="27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8"/>
      <c r="DZ100" s="7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7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7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7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7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 s="3" customFormat="1" ht="13.8" x14ac:dyDescent="0.3">
      <c r="A101" s="31" t="s">
        <v>99</v>
      </c>
      <c r="B101" s="31" t="s">
        <v>109</v>
      </c>
      <c r="C101" s="32">
        <v>1714</v>
      </c>
      <c r="D101" s="31" t="s">
        <v>307</v>
      </c>
      <c r="E101" s="31" t="s">
        <v>99</v>
      </c>
      <c r="F101" s="31" t="s">
        <v>98</v>
      </c>
      <c r="G101" s="32" t="s">
        <v>254</v>
      </c>
      <c r="H101" s="32">
        <v>100</v>
      </c>
      <c r="I101" s="31" t="s">
        <v>108</v>
      </c>
      <c r="J101" s="19">
        <v>0</v>
      </c>
      <c r="K101" s="20">
        <v>0</v>
      </c>
      <c r="L101" s="19">
        <v>2</v>
      </c>
      <c r="M101" s="19">
        <v>1</v>
      </c>
      <c r="N101" s="19">
        <v>0</v>
      </c>
      <c r="O101" s="19">
        <v>0</v>
      </c>
      <c r="P101" s="19">
        <v>0</v>
      </c>
      <c r="Q101" s="19">
        <v>1</v>
      </c>
      <c r="R101" s="19">
        <v>1</v>
      </c>
      <c r="S101" s="19">
        <v>1</v>
      </c>
      <c r="T101" s="19">
        <v>1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8">
        <v>0</v>
      </c>
      <c r="AB101" s="7">
        <v>2</v>
      </c>
      <c r="AC101" s="8">
        <v>0</v>
      </c>
      <c r="AD101" s="8">
        <v>2</v>
      </c>
      <c r="AE101" s="8">
        <v>1</v>
      </c>
      <c r="AF101" s="8">
        <v>2</v>
      </c>
      <c r="AG101" s="8">
        <v>0</v>
      </c>
      <c r="AH101" s="8">
        <v>1</v>
      </c>
      <c r="AI101" s="8">
        <v>1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26">
        <v>0</v>
      </c>
      <c r="AS101" s="27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8">
        <v>0</v>
      </c>
      <c r="BJ101" s="7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26"/>
      <c r="CA101" s="27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8"/>
      <c r="CR101" s="7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26"/>
      <c r="DI101" s="27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8"/>
      <c r="DZ101" s="7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7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7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7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7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 s="3" customFormat="1" ht="13.8" x14ac:dyDescent="0.3">
      <c r="A102" s="31" t="s">
        <v>99</v>
      </c>
      <c r="B102" s="31" t="s">
        <v>178</v>
      </c>
      <c r="C102" s="32">
        <v>1714</v>
      </c>
      <c r="D102" s="31" t="s">
        <v>307</v>
      </c>
      <c r="E102" s="31" t="s">
        <v>99</v>
      </c>
      <c r="F102" s="31" t="s">
        <v>180</v>
      </c>
      <c r="G102" s="32" t="s">
        <v>256</v>
      </c>
      <c r="H102" s="32">
        <v>101</v>
      </c>
      <c r="I102" s="31" t="s">
        <v>180</v>
      </c>
      <c r="J102" s="19">
        <v>0</v>
      </c>
      <c r="K102" s="20">
        <v>8</v>
      </c>
      <c r="L102" s="19">
        <v>4</v>
      </c>
      <c r="M102" s="19">
        <v>4</v>
      </c>
      <c r="N102" s="19">
        <v>1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8">
        <v>0</v>
      </c>
      <c r="AB102" s="7">
        <v>5</v>
      </c>
      <c r="AC102" s="8">
        <v>2</v>
      </c>
      <c r="AD102" s="8">
        <v>1</v>
      </c>
      <c r="AE102" s="8">
        <v>2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26">
        <v>1</v>
      </c>
      <c r="AS102" s="27">
        <v>11</v>
      </c>
      <c r="AT102" s="26">
        <v>3</v>
      </c>
      <c r="AU102" s="26">
        <v>2</v>
      </c>
      <c r="AV102" s="26">
        <v>4</v>
      </c>
      <c r="AW102" s="26">
        <v>1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8">
        <v>1</v>
      </c>
      <c r="BJ102" s="7">
        <v>6</v>
      </c>
      <c r="BK102" s="8">
        <v>3</v>
      </c>
      <c r="BL102" s="8">
        <v>2</v>
      </c>
      <c r="BM102" s="8">
        <v>2</v>
      </c>
      <c r="BN102" s="8">
        <v>22</v>
      </c>
      <c r="BO102" s="8">
        <v>51</v>
      </c>
      <c r="BP102" s="8">
        <v>31</v>
      </c>
      <c r="BQ102" s="8">
        <v>19</v>
      </c>
      <c r="BR102" s="8">
        <v>0</v>
      </c>
      <c r="BS102" s="8">
        <v>0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26"/>
      <c r="CA102" s="27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8"/>
      <c r="CR102" s="7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26"/>
      <c r="DI102" s="27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8"/>
      <c r="DZ102" s="7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7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7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7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7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 s="3" customFormat="1" ht="13.8" x14ac:dyDescent="0.3">
      <c r="A103" s="31" t="s">
        <v>99</v>
      </c>
      <c r="B103" s="31" t="s">
        <v>178</v>
      </c>
      <c r="C103" s="32">
        <v>1714</v>
      </c>
      <c r="D103" s="31" t="s">
        <v>307</v>
      </c>
      <c r="E103" s="31" t="s">
        <v>99</v>
      </c>
      <c r="F103" s="31" t="s">
        <v>180</v>
      </c>
      <c r="G103" s="32" t="s">
        <v>254</v>
      </c>
      <c r="H103" s="32">
        <v>102</v>
      </c>
      <c r="I103" s="31" t="s">
        <v>179</v>
      </c>
      <c r="J103" s="19">
        <v>0</v>
      </c>
      <c r="K103" s="20">
        <v>1</v>
      </c>
      <c r="L103" s="19">
        <v>0</v>
      </c>
      <c r="M103" s="19">
        <v>2</v>
      </c>
      <c r="N103" s="19">
        <v>4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8">
        <v>0</v>
      </c>
      <c r="AB103" s="7">
        <v>3</v>
      </c>
      <c r="AC103" s="8">
        <v>3</v>
      </c>
      <c r="AD103" s="8">
        <v>2</v>
      </c>
      <c r="AE103" s="8">
        <v>6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26">
        <v>0</v>
      </c>
      <c r="AS103" s="27">
        <v>6</v>
      </c>
      <c r="AT103" s="26">
        <v>2</v>
      </c>
      <c r="AU103" s="26">
        <v>0</v>
      </c>
      <c r="AV103" s="26">
        <v>1</v>
      </c>
      <c r="AW103" s="26">
        <v>1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8">
        <v>0</v>
      </c>
      <c r="BJ103" s="7">
        <v>2</v>
      </c>
      <c r="BK103" s="8">
        <v>1</v>
      </c>
      <c r="BL103" s="8">
        <v>1</v>
      </c>
      <c r="BM103" s="8">
        <v>1</v>
      </c>
      <c r="BN103" s="8">
        <v>1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26"/>
      <c r="CA103" s="27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8"/>
      <c r="CR103" s="7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26"/>
      <c r="DI103" s="27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8"/>
      <c r="DZ103" s="7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7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7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7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7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 s="3" customFormat="1" ht="13.8" x14ac:dyDescent="0.3">
      <c r="A104" s="31" t="s">
        <v>99</v>
      </c>
      <c r="B104" s="31" t="s">
        <v>178</v>
      </c>
      <c r="C104" s="32">
        <v>1714</v>
      </c>
      <c r="D104" s="31" t="s">
        <v>307</v>
      </c>
      <c r="E104" s="31" t="s">
        <v>99</v>
      </c>
      <c r="F104" s="31" t="s">
        <v>180</v>
      </c>
      <c r="G104" s="32" t="s">
        <v>254</v>
      </c>
      <c r="H104" s="32">
        <v>103</v>
      </c>
      <c r="I104" s="31" t="s">
        <v>182</v>
      </c>
      <c r="J104" s="19">
        <v>0</v>
      </c>
      <c r="K104" s="20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8">
        <v>0</v>
      </c>
      <c r="AB104" s="7">
        <v>1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26">
        <v>0</v>
      </c>
      <c r="AS104" s="27">
        <v>0</v>
      </c>
      <c r="AT104" s="26">
        <v>1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8">
        <v>0</v>
      </c>
      <c r="BJ104" s="7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26"/>
      <c r="CA104" s="27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8"/>
      <c r="CR104" s="7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26"/>
      <c r="DI104" s="27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8"/>
      <c r="DZ104" s="7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7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7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7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7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 s="3" customFormat="1" ht="13.8" x14ac:dyDescent="0.3">
      <c r="A105" s="31" t="s">
        <v>99</v>
      </c>
      <c r="B105" s="31" t="s">
        <v>178</v>
      </c>
      <c r="C105" s="32">
        <v>1714</v>
      </c>
      <c r="D105" s="31" t="s">
        <v>307</v>
      </c>
      <c r="E105" s="31" t="s">
        <v>99</v>
      </c>
      <c r="F105" s="31" t="s">
        <v>180</v>
      </c>
      <c r="G105" s="32" t="s">
        <v>256</v>
      </c>
      <c r="H105" s="32">
        <v>104</v>
      </c>
      <c r="I105" s="31" t="s">
        <v>312</v>
      </c>
      <c r="J105" s="19">
        <v>0</v>
      </c>
      <c r="K105" s="20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8">
        <v>0</v>
      </c>
      <c r="AB105" s="7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26">
        <v>0</v>
      </c>
      <c r="AS105" s="27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8">
        <v>0</v>
      </c>
      <c r="BJ105" s="7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26"/>
      <c r="CA105" s="27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8"/>
      <c r="CR105" s="7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26"/>
      <c r="DI105" s="27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8"/>
      <c r="DZ105" s="7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7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7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7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7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 s="3" customFormat="1" ht="13.8" x14ac:dyDescent="0.3">
      <c r="A106" s="31" t="s">
        <v>99</v>
      </c>
      <c r="B106" s="31" t="s">
        <v>188</v>
      </c>
      <c r="C106" s="32">
        <v>1714</v>
      </c>
      <c r="D106" s="31" t="s">
        <v>307</v>
      </c>
      <c r="E106" s="31" t="s">
        <v>99</v>
      </c>
      <c r="F106" s="31" t="s">
        <v>241</v>
      </c>
      <c r="G106" s="32" t="s">
        <v>269</v>
      </c>
      <c r="H106" s="32">
        <v>105</v>
      </c>
      <c r="I106" s="31" t="s">
        <v>189</v>
      </c>
      <c r="J106" s="19">
        <v>0</v>
      </c>
      <c r="K106" s="20">
        <v>3</v>
      </c>
      <c r="L106" s="19">
        <v>2</v>
      </c>
      <c r="M106" s="19">
        <v>2</v>
      </c>
      <c r="N106" s="19">
        <v>1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8">
        <v>0</v>
      </c>
      <c r="AB106" s="7">
        <v>4</v>
      </c>
      <c r="AC106" s="8">
        <v>1</v>
      </c>
      <c r="AD106" s="8">
        <v>6</v>
      </c>
      <c r="AE106" s="8">
        <v>4</v>
      </c>
      <c r="AF106" s="8">
        <v>1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26">
        <v>0</v>
      </c>
      <c r="AS106" s="27">
        <v>2</v>
      </c>
      <c r="AT106" s="26">
        <v>5</v>
      </c>
      <c r="AU106" s="26">
        <v>1</v>
      </c>
      <c r="AV106" s="26">
        <v>0</v>
      </c>
      <c r="AW106" s="26">
        <v>2</v>
      </c>
      <c r="AX106" s="26">
        <v>1</v>
      </c>
      <c r="AY106" s="26">
        <v>1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8">
        <v>0</v>
      </c>
      <c r="BJ106" s="7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0</v>
      </c>
      <c r="BU106" s="8">
        <v>0</v>
      </c>
      <c r="BV106" s="8">
        <v>0</v>
      </c>
      <c r="BW106" s="8">
        <v>0</v>
      </c>
      <c r="BX106" s="8">
        <v>0</v>
      </c>
      <c r="BY106" s="8">
        <v>0</v>
      </c>
      <c r="BZ106" s="26"/>
      <c r="CA106" s="27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8"/>
      <c r="CR106" s="7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26"/>
      <c r="DI106" s="27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8"/>
      <c r="DZ106" s="7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7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7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7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7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 s="3" customFormat="1" ht="13.8" x14ac:dyDescent="0.3">
      <c r="A107" s="31" t="s">
        <v>99</v>
      </c>
      <c r="B107" s="31" t="s">
        <v>188</v>
      </c>
      <c r="C107" s="32">
        <v>1714</v>
      </c>
      <c r="D107" s="31" t="s">
        <v>307</v>
      </c>
      <c r="E107" s="31" t="s">
        <v>99</v>
      </c>
      <c r="F107" s="31" t="s">
        <v>241</v>
      </c>
      <c r="G107" s="32" t="s">
        <v>273</v>
      </c>
      <c r="H107" s="32">
        <v>106</v>
      </c>
      <c r="I107" s="31" t="s">
        <v>313</v>
      </c>
      <c r="J107" s="19">
        <v>0</v>
      </c>
      <c r="K107" s="20">
        <v>3</v>
      </c>
      <c r="L107" s="19">
        <v>0</v>
      </c>
      <c r="M107" s="19">
        <v>1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8">
        <v>0</v>
      </c>
      <c r="AB107" s="7">
        <v>1</v>
      </c>
      <c r="AC107" s="8">
        <v>2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26">
        <v>1</v>
      </c>
      <c r="AS107" s="27">
        <v>22</v>
      </c>
      <c r="AT107" s="26">
        <v>27</v>
      </c>
      <c r="AU107" s="26">
        <v>13</v>
      </c>
      <c r="AV107" s="26">
        <v>1</v>
      </c>
      <c r="AW107" s="26">
        <v>3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8">
        <v>0</v>
      </c>
      <c r="BJ107" s="7">
        <v>4</v>
      </c>
      <c r="BK107" s="8">
        <v>6</v>
      </c>
      <c r="BL107" s="8">
        <v>1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26"/>
      <c r="CA107" s="27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8"/>
      <c r="CR107" s="7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26"/>
      <c r="DI107" s="27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8"/>
      <c r="DZ107" s="7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7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7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7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7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  <row r="108" spans="1:213" s="3" customFormat="1" ht="13.8" x14ac:dyDescent="0.3">
      <c r="A108" s="31" t="s">
        <v>99</v>
      </c>
      <c r="B108" s="31" t="s">
        <v>188</v>
      </c>
      <c r="C108" s="32">
        <v>1714</v>
      </c>
      <c r="D108" s="31" t="s">
        <v>307</v>
      </c>
      <c r="E108" s="31" t="s">
        <v>99</v>
      </c>
      <c r="F108" s="31" t="s">
        <v>241</v>
      </c>
      <c r="G108" s="32" t="s">
        <v>254</v>
      </c>
      <c r="H108" s="32">
        <v>107</v>
      </c>
      <c r="I108" s="31" t="s">
        <v>314</v>
      </c>
      <c r="J108" s="19">
        <v>0</v>
      </c>
      <c r="K108" s="20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8">
        <v>1</v>
      </c>
      <c r="AB108" s="7">
        <v>5</v>
      </c>
      <c r="AC108" s="8">
        <v>2</v>
      </c>
      <c r="AD108" s="8">
        <v>2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26">
        <v>0</v>
      </c>
      <c r="AS108" s="27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8">
        <v>0</v>
      </c>
      <c r="BJ108" s="7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26"/>
      <c r="CA108" s="27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8"/>
      <c r="CR108" s="7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26"/>
      <c r="DI108" s="27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8"/>
      <c r="DZ108" s="7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7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7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7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7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</row>
    <row r="109" spans="1:213" s="3" customFormat="1" ht="13.8" x14ac:dyDescent="0.3">
      <c r="A109" s="31" t="s">
        <v>99</v>
      </c>
      <c r="B109" s="31" t="s">
        <v>188</v>
      </c>
      <c r="C109" s="32">
        <v>1714</v>
      </c>
      <c r="D109" s="31" t="s">
        <v>307</v>
      </c>
      <c r="E109" s="31" t="s">
        <v>99</v>
      </c>
      <c r="F109" s="31" t="s">
        <v>241</v>
      </c>
      <c r="G109" s="32" t="s">
        <v>254</v>
      </c>
      <c r="H109" s="32">
        <v>108</v>
      </c>
      <c r="I109" s="31" t="s">
        <v>190</v>
      </c>
      <c r="J109" s="19">
        <v>0</v>
      </c>
      <c r="K109" s="20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8">
        <v>0</v>
      </c>
      <c r="AB109" s="7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26">
        <v>0</v>
      </c>
      <c r="AS109" s="27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8">
        <v>0</v>
      </c>
      <c r="BJ109" s="7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26"/>
      <c r="CA109" s="27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8"/>
      <c r="CR109" s="7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26"/>
      <c r="DI109" s="27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8"/>
      <c r="DZ109" s="7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7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7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7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7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</row>
    <row r="110" spans="1:213" s="3" customFormat="1" ht="13.8" x14ac:dyDescent="0.3">
      <c r="A110" s="31" t="s">
        <v>99</v>
      </c>
      <c r="B110" s="31" t="s">
        <v>196</v>
      </c>
      <c r="C110" s="32">
        <v>1714</v>
      </c>
      <c r="D110" s="31" t="s">
        <v>307</v>
      </c>
      <c r="E110" s="31" t="s">
        <v>99</v>
      </c>
      <c r="F110" s="31" t="s">
        <v>198</v>
      </c>
      <c r="G110" s="32" t="s">
        <v>256</v>
      </c>
      <c r="H110" s="32">
        <v>109</v>
      </c>
      <c r="I110" s="31" t="s">
        <v>198</v>
      </c>
      <c r="J110" s="19">
        <v>2</v>
      </c>
      <c r="K110" s="20">
        <v>7</v>
      </c>
      <c r="L110" s="19">
        <v>8</v>
      </c>
      <c r="M110" s="19">
        <v>1</v>
      </c>
      <c r="N110" s="19">
        <v>2</v>
      </c>
      <c r="O110" s="19">
        <v>6</v>
      </c>
      <c r="P110" s="19">
        <v>0</v>
      </c>
      <c r="Q110" s="19">
        <v>2</v>
      </c>
      <c r="R110" s="19">
        <v>0</v>
      </c>
      <c r="S110" s="19">
        <v>1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8">
        <v>0</v>
      </c>
      <c r="AB110" s="7">
        <v>3</v>
      </c>
      <c r="AC110" s="8">
        <v>2</v>
      </c>
      <c r="AD110" s="8">
        <v>3</v>
      </c>
      <c r="AE110" s="8">
        <v>2</v>
      </c>
      <c r="AF110" s="8">
        <v>1</v>
      </c>
      <c r="AG110" s="8">
        <v>1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26">
        <v>0</v>
      </c>
      <c r="AS110" s="27">
        <v>1</v>
      </c>
      <c r="AT110" s="26">
        <v>4</v>
      </c>
      <c r="AU110" s="26">
        <v>0</v>
      </c>
      <c r="AV110" s="26">
        <v>0</v>
      </c>
      <c r="AW110" s="26">
        <v>0</v>
      </c>
      <c r="AX110" s="26">
        <v>1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8">
        <v>3</v>
      </c>
      <c r="BJ110" s="7">
        <v>8</v>
      </c>
      <c r="BK110" s="8">
        <v>5</v>
      </c>
      <c r="BL110" s="8">
        <v>2</v>
      </c>
      <c r="BM110" s="8">
        <v>2</v>
      </c>
      <c r="BN110" s="8">
        <v>1</v>
      </c>
      <c r="BO110" s="8">
        <v>2</v>
      </c>
      <c r="BP110" s="8">
        <v>2</v>
      </c>
      <c r="BQ110" s="8">
        <v>2</v>
      </c>
      <c r="BR110" s="8">
        <v>2</v>
      </c>
      <c r="BS110" s="8">
        <v>3</v>
      </c>
      <c r="BT110" s="8">
        <v>3</v>
      </c>
      <c r="BU110" s="8">
        <v>3</v>
      </c>
      <c r="BV110" s="8">
        <v>2</v>
      </c>
      <c r="BW110" s="8">
        <v>0</v>
      </c>
      <c r="BX110" s="8">
        <v>1</v>
      </c>
      <c r="BY110" s="8">
        <v>1</v>
      </c>
      <c r="BZ110" s="26"/>
      <c r="CA110" s="27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8"/>
      <c r="CR110" s="7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26"/>
      <c r="DI110" s="27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8"/>
      <c r="DZ110" s="7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7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7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7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7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</row>
    <row r="111" spans="1:213" s="3" customFormat="1" ht="13.8" x14ac:dyDescent="0.3">
      <c r="A111" s="31" t="s">
        <v>99</v>
      </c>
      <c r="B111" s="31" t="s">
        <v>196</v>
      </c>
      <c r="C111" s="32">
        <v>1714</v>
      </c>
      <c r="D111" s="31" t="s">
        <v>307</v>
      </c>
      <c r="E111" s="31" t="s">
        <v>99</v>
      </c>
      <c r="F111" s="31" t="s">
        <v>198</v>
      </c>
      <c r="G111" s="32" t="s">
        <v>254</v>
      </c>
      <c r="H111" s="32">
        <v>110</v>
      </c>
      <c r="I111" s="31" t="s">
        <v>315</v>
      </c>
      <c r="J111" s="19">
        <v>0</v>
      </c>
      <c r="K111" s="20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8">
        <v>0</v>
      </c>
      <c r="AB111" s="7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26">
        <v>0</v>
      </c>
      <c r="AS111" s="27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8">
        <v>0</v>
      </c>
      <c r="BJ111" s="7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26"/>
      <c r="CA111" s="27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8"/>
      <c r="CR111" s="7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26"/>
      <c r="DI111" s="27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8"/>
      <c r="DZ111" s="7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7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7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7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7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</row>
    <row r="112" spans="1:213" s="3" customFormat="1" ht="13.8" x14ac:dyDescent="0.3">
      <c r="A112" s="31" t="s">
        <v>99</v>
      </c>
      <c r="B112" s="31" t="s">
        <v>196</v>
      </c>
      <c r="C112" s="32">
        <v>1714</v>
      </c>
      <c r="D112" s="31" t="s">
        <v>307</v>
      </c>
      <c r="E112" s="31" t="s">
        <v>99</v>
      </c>
      <c r="F112" s="31" t="s">
        <v>198</v>
      </c>
      <c r="G112" s="32" t="s">
        <v>256</v>
      </c>
      <c r="H112" s="32">
        <v>111</v>
      </c>
      <c r="I112" s="31" t="s">
        <v>316</v>
      </c>
      <c r="J112" s="19">
        <v>0</v>
      </c>
      <c r="K112" s="20">
        <v>2</v>
      </c>
      <c r="L112" s="19">
        <v>1</v>
      </c>
      <c r="M112" s="19">
        <v>3</v>
      </c>
      <c r="N112" s="19">
        <v>1</v>
      </c>
      <c r="O112" s="19">
        <v>3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8">
        <v>0</v>
      </c>
      <c r="AB112" s="7">
        <v>3</v>
      </c>
      <c r="AC112" s="8">
        <v>0</v>
      </c>
      <c r="AD112" s="8">
        <v>0</v>
      </c>
      <c r="AE112" s="8">
        <v>0</v>
      </c>
      <c r="AF112" s="8">
        <v>1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26">
        <v>0</v>
      </c>
      <c r="AS112" s="27">
        <v>0</v>
      </c>
      <c r="AT112" s="26">
        <v>1</v>
      </c>
      <c r="AU112" s="26">
        <v>0</v>
      </c>
      <c r="AV112" s="26">
        <v>1</v>
      </c>
      <c r="AW112" s="26">
        <v>0</v>
      </c>
      <c r="AX112" s="26">
        <v>0</v>
      </c>
      <c r="AY112" s="26">
        <v>1</v>
      </c>
      <c r="AZ112" s="26">
        <v>0</v>
      </c>
      <c r="BA112" s="26">
        <v>0</v>
      </c>
      <c r="BB112" s="26">
        <v>1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8">
        <v>0</v>
      </c>
      <c r="BJ112" s="7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26"/>
      <c r="CA112" s="27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8"/>
      <c r="CR112" s="7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26"/>
      <c r="DI112" s="27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8"/>
      <c r="DZ112" s="7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7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7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7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7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</row>
    <row r="113" spans="1:213" s="3" customFormat="1" ht="13.8" x14ac:dyDescent="0.3">
      <c r="A113" s="31" t="s">
        <v>99</v>
      </c>
      <c r="B113" s="31" t="s">
        <v>196</v>
      </c>
      <c r="C113" s="32">
        <v>1714</v>
      </c>
      <c r="D113" s="31" t="s">
        <v>307</v>
      </c>
      <c r="E113" s="31" t="s">
        <v>99</v>
      </c>
      <c r="F113" s="31" t="s">
        <v>198</v>
      </c>
      <c r="G113" s="32" t="s">
        <v>254</v>
      </c>
      <c r="H113" s="32">
        <v>112</v>
      </c>
      <c r="I113" s="31" t="s">
        <v>197</v>
      </c>
      <c r="J113" s="19">
        <v>0</v>
      </c>
      <c r="K113" s="20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8">
        <v>0</v>
      </c>
      <c r="AB113" s="7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26">
        <v>0</v>
      </c>
      <c r="AS113" s="27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8">
        <v>0</v>
      </c>
      <c r="BJ113" s="7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26"/>
      <c r="CA113" s="27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8"/>
      <c r="CR113" s="7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26"/>
      <c r="DI113" s="27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8"/>
      <c r="DZ113" s="7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7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7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7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7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</row>
    <row r="114" spans="1:213" s="3" customFormat="1" ht="13.8" x14ac:dyDescent="0.3">
      <c r="A114" s="31" t="s">
        <v>299</v>
      </c>
      <c r="B114" s="31" t="s">
        <v>317</v>
      </c>
      <c r="C114" s="32">
        <v>870</v>
      </c>
      <c r="D114" s="31" t="s">
        <v>266</v>
      </c>
      <c r="E114" s="31" t="s">
        <v>137</v>
      </c>
      <c r="F114" s="31" t="s">
        <v>216</v>
      </c>
      <c r="G114" s="32" t="s">
        <v>256</v>
      </c>
      <c r="H114" s="32">
        <v>113</v>
      </c>
      <c r="I114" s="31" t="s">
        <v>318</v>
      </c>
      <c r="J114" s="19">
        <v>0</v>
      </c>
      <c r="K114" s="20">
        <v>8</v>
      </c>
      <c r="L114" s="19">
        <v>4</v>
      </c>
      <c r="M114" s="19">
        <v>13</v>
      </c>
      <c r="N114" s="19">
        <v>16</v>
      </c>
      <c r="O114" s="19">
        <v>2</v>
      </c>
      <c r="P114" s="19">
        <v>13</v>
      </c>
      <c r="Q114" s="19">
        <v>7</v>
      </c>
      <c r="R114" s="19">
        <v>16</v>
      </c>
      <c r="S114" s="19">
        <v>7</v>
      </c>
      <c r="T114" s="19">
        <v>5</v>
      </c>
      <c r="U114" s="19">
        <v>0</v>
      </c>
      <c r="V114" s="19">
        <v>2</v>
      </c>
      <c r="W114" s="19">
        <v>1</v>
      </c>
      <c r="X114" s="19">
        <v>1</v>
      </c>
      <c r="Y114" s="19">
        <v>0</v>
      </c>
      <c r="Z114" s="19">
        <v>0</v>
      </c>
      <c r="AA114" s="8">
        <v>0</v>
      </c>
      <c r="AB114" s="7">
        <v>8</v>
      </c>
      <c r="AC114" s="8">
        <v>6</v>
      </c>
      <c r="AD114" s="8">
        <v>6</v>
      </c>
      <c r="AE114" s="8">
        <v>9</v>
      </c>
      <c r="AF114" s="8">
        <v>2</v>
      </c>
      <c r="AG114" s="8">
        <v>4</v>
      </c>
      <c r="AH114" s="8">
        <v>6</v>
      </c>
      <c r="AI114" s="8">
        <v>2</v>
      </c>
      <c r="AJ114" s="8">
        <v>3</v>
      </c>
      <c r="AK114" s="8">
        <v>5</v>
      </c>
      <c r="AL114" s="8">
        <v>1</v>
      </c>
      <c r="AM114" s="8">
        <v>0</v>
      </c>
      <c r="AN114" s="8">
        <v>1</v>
      </c>
      <c r="AO114" s="8">
        <v>0</v>
      </c>
      <c r="AP114" s="8">
        <v>0</v>
      </c>
      <c r="AQ114" s="8">
        <v>0</v>
      </c>
      <c r="AR114" s="26">
        <v>0</v>
      </c>
      <c r="AS114" s="27">
        <v>5</v>
      </c>
      <c r="AT114" s="26">
        <v>5</v>
      </c>
      <c r="AU114" s="26">
        <v>6</v>
      </c>
      <c r="AV114" s="26">
        <v>10</v>
      </c>
      <c r="AW114" s="26">
        <v>9</v>
      </c>
      <c r="AX114" s="26">
        <v>4</v>
      </c>
      <c r="AY114" s="26">
        <v>7</v>
      </c>
      <c r="AZ114" s="26">
        <v>5</v>
      </c>
      <c r="BA114" s="26">
        <v>6</v>
      </c>
      <c r="BB114" s="26">
        <v>2</v>
      </c>
      <c r="BC114" s="26">
        <v>0</v>
      </c>
      <c r="BD114" s="26">
        <v>0</v>
      </c>
      <c r="BE114" s="26">
        <v>1</v>
      </c>
      <c r="BF114" s="26">
        <v>0</v>
      </c>
      <c r="BG114" s="26">
        <v>0</v>
      </c>
      <c r="BH114" s="26">
        <v>0</v>
      </c>
      <c r="BI114" s="8">
        <v>0</v>
      </c>
      <c r="BJ114" s="7">
        <v>8</v>
      </c>
      <c r="BK114" s="8">
        <v>5</v>
      </c>
      <c r="BL114" s="8">
        <v>5</v>
      </c>
      <c r="BM114" s="8">
        <v>9</v>
      </c>
      <c r="BN114" s="8">
        <v>3</v>
      </c>
      <c r="BO114" s="8">
        <v>3</v>
      </c>
      <c r="BP114" s="8">
        <v>8</v>
      </c>
      <c r="BQ114" s="8">
        <v>2</v>
      </c>
      <c r="BR114" s="8">
        <v>3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26"/>
      <c r="CA114" s="27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8"/>
      <c r="CR114" s="7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26"/>
      <c r="DI114" s="27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8"/>
      <c r="DZ114" s="7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7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7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7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7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</row>
    <row r="115" spans="1:213" s="3" customFormat="1" ht="13.8" x14ac:dyDescent="0.3">
      <c r="A115" s="31" t="s">
        <v>299</v>
      </c>
      <c r="B115" s="31" t="s">
        <v>317</v>
      </c>
      <c r="C115" s="32">
        <v>870</v>
      </c>
      <c r="D115" s="31" t="s">
        <v>266</v>
      </c>
      <c r="E115" s="31" t="s">
        <v>137</v>
      </c>
      <c r="F115" s="31" t="s">
        <v>216</v>
      </c>
      <c r="G115" s="32" t="s">
        <v>254</v>
      </c>
      <c r="H115" s="32">
        <v>114</v>
      </c>
      <c r="I115" s="31" t="s">
        <v>120</v>
      </c>
      <c r="J115" s="19">
        <v>0</v>
      </c>
      <c r="K115" s="20">
        <v>0</v>
      </c>
      <c r="L115" s="19">
        <v>1</v>
      </c>
      <c r="M115" s="19">
        <v>0</v>
      </c>
      <c r="N115" s="19">
        <v>1</v>
      </c>
      <c r="O115" s="19">
        <v>2</v>
      </c>
      <c r="P115" s="19">
        <v>0</v>
      </c>
      <c r="Q115" s="19">
        <v>0</v>
      </c>
      <c r="R115" s="19">
        <v>0</v>
      </c>
      <c r="S115" s="19">
        <v>1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8">
        <v>0</v>
      </c>
      <c r="AB115" s="7">
        <v>3</v>
      </c>
      <c r="AC115" s="8">
        <v>3</v>
      </c>
      <c r="AD115" s="8">
        <v>4</v>
      </c>
      <c r="AE115" s="8">
        <v>3</v>
      </c>
      <c r="AF115" s="8">
        <v>3</v>
      </c>
      <c r="AG115" s="8">
        <v>0</v>
      </c>
      <c r="AH115" s="8">
        <v>7</v>
      </c>
      <c r="AI115" s="8">
        <v>4</v>
      </c>
      <c r="AJ115" s="8">
        <v>3</v>
      </c>
      <c r="AK115" s="8">
        <v>2</v>
      </c>
      <c r="AL115" s="8">
        <v>1</v>
      </c>
      <c r="AM115" s="8">
        <v>0</v>
      </c>
      <c r="AN115" s="8">
        <v>0</v>
      </c>
      <c r="AO115" s="8">
        <v>0</v>
      </c>
      <c r="AP115" s="8">
        <v>1</v>
      </c>
      <c r="AQ115" s="8">
        <v>0</v>
      </c>
      <c r="AR115" s="26">
        <v>0</v>
      </c>
      <c r="AS115" s="27">
        <v>1</v>
      </c>
      <c r="AT115" s="26">
        <v>1</v>
      </c>
      <c r="AU115" s="26">
        <v>0</v>
      </c>
      <c r="AV115" s="26">
        <v>1</v>
      </c>
      <c r="AW115" s="26">
        <v>0</v>
      </c>
      <c r="AX115" s="26">
        <v>1</v>
      </c>
      <c r="AY115" s="26">
        <v>2</v>
      </c>
      <c r="AZ115" s="26">
        <v>4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8">
        <v>0</v>
      </c>
      <c r="BJ115" s="7">
        <v>0</v>
      </c>
      <c r="BK115" s="8">
        <v>2</v>
      </c>
      <c r="BL115" s="8">
        <v>0</v>
      </c>
      <c r="BM115" s="8">
        <v>3</v>
      </c>
      <c r="BN115" s="8">
        <v>0</v>
      </c>
      <c r="BO115" s="8">
        <v>1</v>
      </c>
      <c r="BP115" s="8">
        <v>0</v>
      </c>
      <c r="BQ115" s="8">
        <v>1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26"/>
      <c r="CA115" s="27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8"/>
      <c r="CR115" s="7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26"/>
      <c r="DI115" s="27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8"/>
      <c r="DZ115" s="7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7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7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7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7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</row>
    <row r="116" spans="1:213" s="3" customFormat="1" ht="13.8" x14ac:dyDescent="0.3">
      <c r="A116" s="31" t="s">
        <v>299</v>
      </c>
      <c r="B116" s="31" t="s">
        <v>317</v>
      </c>
      <c r="C116" s="32">
        <v>870</v>
      </c>
      <c r="D116" s="31" t="s">
        <v>266</v>
      </c>
      <c r="E116" s="31" t="s">
        <v>137</v>
      </c>
      <c r="F116" s="31" t="s">
        <v>216</v>
      </c>
      <c r="G116" s="32" t="s">
        <v>254</v>
      </c>
      <c r="H116" s="32">
        <v>115</v>
      </c>
      <c r="I116" s="31" t="s">
        <v>119</v>
      </c>
      <c r="J116" s="19">
        <v>0</v>
      </c>
      <c r="K116" s="20">
        <v>1</v>
      </c>
      <c r="L116" s="19">
        <v>0</v>
      </c>
      <c r="M116" s="19">
        <v>0</v>
      </c>
      <c r="N116" s="19">
        <v>2</v>
      </c>
      <c r="O116" s="19">
        <v>1</v>
      </c>
      <c r="P116" s="19">
        <v>2</v>
      </c>
      <c r="Q116" s="19">
        <v>0</v>
      </c>
      <c r="R116" s="19">
        <v>0</v>
      </c>
      <c r="S116" s="19">
        <v>1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8">
        <v>0</v>
      </c>
      <c r="AB116" s="7">
        <v>1</v>
      </c>
      <c r="AC116" s="8">
        <v>1</v>
      </c>
      <c r="AD116" s="8">
        <v>0</v>
      </c>
      <c r="AE116" s="8">
        <v>2</v>
      </c>
      <c r="AF116" s="8">
        <v>2</v>
      </c>
      <c r="AG116" s="8">
        <v>2</v>
      </c>
      <c r="AH116" s="8">
        <v>2</v>
      </c>
      <c r="AI116" s="8">
        <v>2</v>
      </c>
      <c r="AJ116" s="8">
        <v>2</v>
      </c>
      <c r="AK116" s="8">
        <v>2</v>
      </c>
      <c r="AL116" s="8">
        <v>1</v>
      </c>
      <c r="AM116" s="8">
        <v>4</v>
      </c>
      <c r="AN116" s="8">
        <v>1</v>
      </c>
      <c r="AO116" s="8">
        <v>1</v>
      </c>
      <c r="AP116" s="8">
        <v>1</v>
      </c>
      <c r="AQ116" s="8">
        <v>0</v>
      </c>
      <c r="AR116" s="26">
        <v>0</v>
      </c>
      <c r="AS116" s="27">
        <v>2</v>
      </c>
      <c r="AT116" s="26">
        <v>0</v>
      </c>
      <c r="AU116" s="26">
        <v>0</v>
      </c>
      <c r="AV116" s="26">
        <v>1</v>
      </c>
      <c r="AW116" s="26">
        <v>0</v>
      </c>
      <c r="AX116" s="26">
        <v>1</v>
      </c>
      <c r="AY116" s="26">
        <v>1</v>
      </c>
      <c r="AZ116" s="26">
        <v>0</v>
      </c>
      <c r="BA116" s="26">
        <v>2</v>
      </c>
      <c r="BB116" s="26">
        <v>1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8">
        <v>0</v>
      </c>
      <c r="BJ116" s="7">
        <v>2</v>
      </c>
      <c r="BK116" s="8">
        <v>1</v>
      </c>
      <c r="BL116" s="8">
        <v>0</v>
      </c>
      <c r="BM116" s="8">
        <v>0</v>
      </c>
      <c r="BN116" s="8">
        <v>0</v>
      </c>
      <c r="BO116" s="8">
        <v>1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26"/>
      <c r="CA116" s="27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8"/>
      <c r="CR116" s="7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26"/>
      <c r="DI116" s="27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8"/>
      <c r="DZ116" s="7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7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7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7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7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</row>
    <row r="117" spans="1:213" s="3" customFormat="1" ht="13.8" x14ac:dyDescent="0.3">
      <c r="A117" s="31" t="s">
        <v>299</v>
      </c>
      <c r="B117" s="31" t="s">
        <v>317</v>
      </c>
      <c r="C117" s="32">
        <v>870</v>
      </c>
      <c r="D117" s="31" t="s">
        <v>266</v>
      </c>
      <c r="E117" s="31" t="s">
        <v>137</v>
      </c>
      <c r="F117" s="31" t="s">
        <v>216</v>
      </c>
      <c r="G117" s="32" t="s">
        <v>254</v>
      </c>
      <c r="H117" s="32">
        <v>116</v>
      </c>
      <c r="I117" s="31" t="s">
        <v>116</v>
      </c>
      <c r="J117" s="19">
        <v>0</v>
      </c>
      <c r="K117" s="20">
        <v>0</v>
      </c>
      <c r="L117" s="19">
        <v>3</v>
      </c>
      <c r="M117" s="19">
        <v>2</v>
      </c>
      <c r="N117" s="19">
        <v>1</v>
      </c>
      <c r="O117" s="19">
        <v>0</v>
      </c>
      <c r="P117" s="19">
        <v>0</v>
      </c>
      <c r="Q117" s="19">
        <v>0</v>
      </c>
      <c r="R117" s="19">
        <v>1</v>
      </c>
      <c r="S117" s="19">
        <v>1</v>
      </c>
      <c r="T117" s="19">
        <v>2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8">
        <v>0</v>
      </c>
      <c r="AB117" s="7">
        <v>0</v>
      </c>
      <c r="AC117" s="8">
        <v>2</v>
      </c>
      <c r="AD117" s="8">
        <v>1</v>
      </c>
      <c r="AE117" s="8">
        <v>0</v>
      </c>
      <c r="AF117" s="8">
        <v>3</v>
      </c>
      <c r="AG117" s="8">
        <v>0</v>
      </c>
      <c r="AH117" s="8">
        <v>0</v>
      </c>
      <c r="AI117" s="8">
        <v>2</v>
      </c>
      <c r="AJ117" s="8">
        <v>2</v>
      </c>
      <c r="AK117" s="8">
        <v>0</v>
      </c>
      <c r="AL117" s="8">
        <v>0</v>
      </c>
      <c r="AM117" s="8">
        <v>2</v>
      </c>
      <c r="AN117" s="8">
        <v>0</v>
      </c>
      <c r="AO117" s="8">
        <v>0</v>
      </c>
      <c r="AP117" s="8">
        <v>0</v>
      </c>
      <c r="AQ117" s="8">
        <v>0</v>
      </c>
      <c r="AR117" s="26">
        <v>0</v>
      </c>
      <c r="AS117" s="27">
        <v>0</v>
      </c>
      <c r="AT117" s="26">
        <v>0</v>
      </c>
      <c r="AU117" s="26">
        <v>1</v>
      </c>
      <c r="AV117" s="26">
        <v>1</v>
      </c>
      <c r="AW117" s="26">
        <v>1</v>
      </c>
      <c r="AX117" s="26">
        <v>0</v>
      </c>
      <c r="AY117" s="26">
        <v>0</v>
      </c>
      <c r="AZ117" s="26">
        <v>1</v>
      </c>
      <c r="BA117" s="26">
        <v>1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8">
        <v>0</v>
      </c>
      <c r="BJ117" s="7">
        <v>0</v>
      </c>
      <c r="BK117" s="8">
        <v>0</v>
      </c>
      <c r="BL117" s="8">
        <v>1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26"/>
      <c r="CA117" s="27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8"/>
      <c r="CR117" s="7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26"/>
      <c r="DI117" s="27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8"/>
      <c r="DZ117" s="7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7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7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7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7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</row>
    <row r="118" spans="1:213" s="3" customFormat="1" ht="13.8" x14ac:dyDescent="0.3">
      <c r="A118" s="31" t="s">
        <v>299</v>
      </c>
      <c r="B118" s="31" t="s">
        <v>317</v>
      </c>
      <c r="C118" s="32">
        <v>870</v>
      </c>
      <c r="D118" s="31" t="s">
        <v>266</v>
      </c>
      <c r="E118" s="31" t="s">
        <v>137</v>
      </c>
      <c r="F118" s="31" t="s">
        <v>216</v>
      </c>
      <c r="G118" s="32" t="s">
        <v>254</v>
      </c>
      <c r="H118" s="32">
        <v>117</v>
      </c>
      <c r="I118" s="31" t="s">
        <v>319</v>
      </c>
      <c r="J118" s="19">
        <v>0</v>
      </c>
      <c r="K118" s="20">
        <v>0</v>
      </c>
      <c r="L118" s="19">
        <v>0</v>
      </c>
      <c r="M118" s="19">
        <v>2</v>
      </c>
      <c r="N118" s="19">
        <v>2</v>
      </c>
      <c r="O118" s="19">
        <v>0</v>
      </c>
      <c r="P118" s="19">
        <v>3</v>
      </c>
      <c r="Q118" s="19">
        <v>2</v>
      </c>
      <c r="R118" s="19">
        <v>2</v>
      </c>
      <c r="S118" s="19">
        <v>0</v>
      </c>
      <c r="T118" s="19">
        <v>2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8">
        <v>0</v>
      </c>
      <c r="AB118" s="7">
        <v>1</v>
      </c>
      <c r="AC118" s="8">
        <v>2</v>
      </c>
      <c r="AD118" s="8">
        <v>0</v>
      </c>
      <c r="AE118" s="8">
        <v>0</v>
      </c>
      <c r="AF118" s="8">
        <v>1</v>
      </c>
      <c r="AG118" s="8">
        <v>0</v>
      </c>
      <c r="AH118" s="8">
        <v>1</v>
      </c>
      <c r="AI118" s="8">
        <v>1</v>
      </c>
      <c r="AJ118" s="8">
        <v>2</v>
      </c>
      <c r="AK118" s="8">
        <v>2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26">
        <v>0</v>
      </c>
      <c r="AS118" s="27">
        <v>1</v>
      </c>
      <c r="AT118" s="26">
        <v>4</v>
      </c>
      <c r="AU118" s="26">
        <v>0</v>
      </c>
      <c r="AV118" s="26">
        <v>0</v>
      </c>
      <c r="AW118" s="26">
        <v>3</v>
      </c>
      <c r="AX118" s="26">
        <v>1</v>
      </c>
      <c r="AY118" s="26">
        <v>1</v>
      </c>
      <c r="AZ118" s="26">
        <v>0</v>
      </c>
      <c r="BA118" s="26">
        <v>0</v>
      </c>
      <c r="BB118" s="26">
        <v>1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8">
        <v>1</v>
      </c>
      <c r="BJ118" s="7">
        <v>1</v>
      </c>
      <c r="BK118" s="8">
        <v>2</v>
      </c>
      <c r="BL118" s="8">
        <v>0</v>
      </c>
      <c r="BM118" s="8">
        <v>2</v>
      </c>
      <c r="BN118" s="8">
        <v>0</v>
      </c>
      <c r="BO118" s="8">
        <v>0</v>
      </c>
      <c r="BP118" s="8">
        <v>1</v>
      </c>
      <c r="BQ118" s="8">
        <v>2</v>
      </c>
      <c r="BR118" s="8">
        <v>1</v>
      </c>
      <c r="BS118" s="8">
        <v>2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26"/>
      <c r="CA118" s="27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8"/>
      <c r="CR118" s="7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26"/>
      <c r="DI118" s="27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8"/>
      <c r="DZ118" s="7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7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7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7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7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</row>
    <row r="119" spans="1:213" s="3" customFormat="1" ht="13.8" x14ac:dyDescent="0.3">
      <c r="A119" s="31" t="s">
        <v>299</v>
      </c>
      <c r="B119" s="31" t="s">
        <v>137</v>
      </c>
      <c r="C119" s="32">
        <v>870</v>
      </c>
      <c r="D119" s="31" t="s">
        <v>266</v>
      </c>
      <c r="E119" s="31" t="s">
        <v>137</v>
      </c>
      <c r="F119" s="31" t="s">
        <v>212</v>
      </c>
      <c r="G119" s="32" t="s">
        <v>269</v>
      </c>
      <c r="H119" s="32">
        <v>118</v>
      </c>
      <c r="I119" s="31" t="s">
        <v>136</v>
      </c>
      <c r="J119" s="19">
        <v>2</v>
      </c>
      <c r="K119" s="20">
        <v>10</v>
      </c>
      <c r="L119" s="19">
        <v>11</v>
      </c>
      <c r="M119" s="19">
        <v>10</v>
      </c>
      <c r="N119" s="19">
        <v>5</v>
      </c>
      <c r="O119" s="19">
        <v>0</v>
      </c>
      <c r="P119" s="19">
        <v>1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8">
        <v>3</v>
      </c>
      <c r="AB119" s="7">
        <v>19</v>
      </c>
      <c r="AC119" s="8">
        <v>25</v>
      </c>
      <c r="AD119" s="8">
        <v>9</v>
      </c>
      <c r="AE119" s="8">
        <v>3</v>
      </c>
      <c r="AF119" s="8">
        <v>2</v>
      </c>
      <c r="AG119" s="8">
        <v>1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26">
        <v>0</v>
      </c>
      <c r="AS119" s="27">
        <v>15</v>
      </c>
      <c r="AT119" s="26">
        <v>17</v>
      </c>
      <c r="AU119" s="26">
        <v>10</v>
      </c>
      <c r="AV119" s="26">
        <v>4</v>
      </c>
      <c r="AW119" s="26">
        <v>1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8">
        <v>2</v>
      </c>
      <c r="BJ119" s="7">
        <v>19</v>
      </c>
      <c r="BK119" s="8">
        <v>30</v>
      </c>
      <c r="BL119" s="8">
        <v>26</v>
      </c>
      <c r="BM119" s="8">
        <v>17</v>
      </c>
      <c r="BN119" s="8">
        <v>19</v>
      </c>
      <c r="BO119" s="8">
        <v>13</v>
      </c>
      <c r="BP119" s="8">
        <v>10</v>
      </c>
      <c r="BQ119" s="8">
        <v>12</v>
      </c>
      <c r="BR119" s="8">
        <v>10</v>
      </c>
      <c r="BS119" s="8">
        <v>18</v>
      </c>
      <c r="BT119" s="8">
        <v>11</v>
      </c>
      <c r="BU119" s="8">
        <v>14</v>
      </c>
      <c r="BV119" s="8">
        <v>8</v>
      </c>
      <c r="BW119" s="8">
        <v>5</v>
      </c>
      <c r="BX119" s="8">
        <v>4</v>
      </c>
      <c r="BY119" s="8">
        <v>6</v>
      </c>
      <c r="BZ119" s="26"/>
      <c r="CA119" s="27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8"/>
      <c r="CR119" s="7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26"/>
      <c r="DI119" s="27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8"/>
      <c r="DZ119" s="7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7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7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7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7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</row>
    <row r="120" spans="1:213" s="3" customFormat="1" ht="13.8" x14ac:dyDescent="0.3">
      <c r="A120" s="31" t="s">
        <v>299</v>
      </c>
      <c r="B120" s="31" t="s">
        <v>137</v>
      </c>
      <c r="C120" s="32">
        <v>870</v>
      </c>
      <c r="D120" s="31" t="s">
        <v>266</v>
      </c>
      <c r="E120" s="31" t="s">
        <v>137</v>
      </c>
      <c r="F120" s="31" t="s">
        <v>212</v>
      </c>
      <c r="G120" s="32" t="s">
        <v>254</v>
      </c>
      <c r="H120" s="32">
        <v>119</v>
      </c>
      <c r="I120" s="31" t="s">
        <v>138</v>
      </c>
      <c r="J120" s="19">
        <v>0</v>
      </c>
      <c r="K120" s="20">
        <v>4</v>
      </c>
      <c r="L120" s="19">
        <v>5</v>
      </c>
      <c r="M120" s="19">
        <v>6</v>
      </c>
      <c r="N120" s="19">
        <v>2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8">
        <v>0</v>
      </c>
      <c r="AB120" s="7">
        <v>0</v>
      </c>
      <c r="AC120" s="8">
        <v>2</v>
      </c>
      <c r="AD120" s="8">
        <v>2</v>
      </c>
      <c r="AE120" s="8">
        <v>2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26">
        <v>0</v>
      </c>
      <c r="AS120" s="27">
        <v>2</v>
      </c>
      <c r="AT120" s="26">
        <v>3</v>
      </c>
      <c r="AU120" s="26">
        <v>1</v>
      </c>
      <c r="AV120" s="26">
        <v>2</v>
      </c>
      <c r="AW120" s="26">
        <v>1</v>
      </c>
      <c r="AX120" s="26">
        <v>0</v>
      </c>
      <c r="AY120" s="26">
        <v>2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8">
        <v>0</v>
      </c>
      <c r="BJ120" s="7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26"/>
      <c r="CA120" s="27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8"/>
      <c r="CR120" s="7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26"/>
      <c r="DI120" s="27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8"/>
      <c r="DZ120" s="7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7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7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7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7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</row>
    <row r="121" spans="1:213" s="3" customFormat="1" ht="13.8" x14ac:dyDescent="0.3">
      <c r="A121" s="31" t="s">
        <v>299</v>
      </c>
      <c r="B121" s="31" t="s">
        <v>137</v>
      </c>
      <c r="C121" s="32">
        <v>870</v>
      </c>
      <c r="D121" s="31" t="s">
        <v>266</v>
      </c>
      <c r="E121" s="31" t="s">
        <v>137</v>
      </c>
      <c r="F121" s="31" t="s">
        <v>212</v>
      </c>
      <c r="G121" s="32" t="s">
        <v>254</v>
      </c>
      <c r="H121" s="32">
        <v>120</v>
      </c>
      <c r="I121" s="31" t="s">
        <v>320</v>
      </c>
      <c r="J121" s="19">
        <v>0</v>
      </c>
      <c r="K121" s="20">
        <v>1</v>
      </c>
      <c r="L121" s="19">
        <v>0</v>
      </c>
      <c r="M121" s="19">
        <v>0</v>
      </c>
      <c r="N121" s="19">
        <v>2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8">
        <v>0</v>
      </c>
      <c r="AB121" s="7">
        <v>0</v>
      </c>
      <c r="AC121" s="8">
        <v>1</v>
      </c>
      <c r="AD121" s="8">
        <v>1</v>
      </c>
      <c r="AE121" s="8">
        <v>1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26">
        <v>0</v>
      </c>
      <c r="AS121" s="27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8">
        <v>0</v>
      </c>
      <c r="BJ121" s="7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26"/>
      <c r="CA121" s="27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8"/>
      <c r="CR121" s="7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26"/>
      <c r="DI121" s="27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8"/>
      <c r="DZ121" s="7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7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7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7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7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</row>
    <row r="122" spans="1:213" s="3" customFormat="1" ht="13.8" x14ac:dyDescent="0.3">
      <c r="A122" s="31" t="s">
        <v>299</v>
      </c>
      <c r="B122" s="31" t="s">
        <v>137</v>
      </c>
      <c r="C122" s="32">
        <v>870</v>
      </c>
      <c r="D122" s="31" t="s">
        <v>266</v>
      </c>
      <c r="E122" s="31" t="s">
        <v>137</v>
      </c>
      <c r="F122" s="31" t="s">
        <v>212</v>
      </c>
      <c r="G122" s="32" t="s">
        <v>254</v>
      </c>
      <c r="H122" s="32">
        <v>121</v>
      </c>
      <c r="I122" s="31" t="s">
        <v>140</v>
      </c>
      <c r="J122" s="19">
        <v>0</v>
      </c>
      <c r="K122" s="20">
        <v>2</v>
      </c>
      <c r="L122" s="19">
        <v>5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8">
        <v>0</v>
      </c>
      <c r="AB122" s="7">
        <v>4</v>
      </c>
      <c r="AC122" s="8">
        <v>2</v>
      </c>
      <c r="AD122" s="8">
        <v>1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26">
        <v>0</v>
      </c>
      <c r="AS122" s="27">
        <v>8</v>
      </c>
      <c r="AT122" s="26">
        <v>0</v>
      </c>
      <c r="AU122" s="26">
        <v>4</v>
      </c>
      <c r="AV122" s="26">
        <v>5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8">
        <v>0</v>
      </c>
      <c r="BJ122" s="7">
        <v>6</v>
      </c>
      <c r="BK122" s="8">
        <v>1</v>
      </c>
      <c r="BL122" s="8">
        <v>2</v>
      </c>
      <c r="BM122" s="8">
        <v>1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26"/>
      <c r="CA122" s="27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8"/>
      <c r="CR122" s="7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26"/>
      <c r="DI122" s="27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8"/>
      <c r="DZ122" s="7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7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7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7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7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</row>
    <row r="123" spans="1:213" s="3" customFormat="1" ht="13.8" x14ac:dyDescent="0.3">
      <c r="A123" s="31" t="s">
        <v>299</v>
      </c>
      <c r="B123" s="31" t="s">
        <v>137</v>
      </c>
      <c r="C123" s="32">
        <v>870</v>
      </c>
      <c r="D123" s="31" t="s">
        <v>266</v>
      </c>
      <c r="E123" s="31" t="s">
        <v>137</v>
      </c>
      <c r="F123" s="31" t="s">
        <v>215</v>
      </c>
      <c r="G123" s="32" t="s">
        <v>254</v>
      </c>
      <c r="H123" s="32">
        <v>122</v>
      </c>
      <c r="I123" s="31" t="s">
        <v>141</v>
      </c>
      <c r="J123" s="19">
        <v>0</v>
      </c>
      <c r="K123" s="20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8">
        <v>0</v>
      </c>
      <c r="AB123" s="7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26">
        <v>0</v>
      </c>
      <c r="AS123" s="27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8">
        <v>0</v>
      </c>
      <c r="BJ123" s="7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26"/>
      <c r="CA123" s="27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8"/>
      <c r="CR123" s="7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26"/>
      <c r="DI123" s="27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8"/>
      <c r="DZ123" s="7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7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7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7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7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</row>
    <row r="124" spans="1:213" s="3" customFormat="1" ht="13.8" x14ac:dyDescent="0.3">
      <c r="A124" s="31" t="s">
        <v>299</v>
      </c>
      <c r="B124" s="31" t="s">
        <v>158</v>
      </c>
      <c r="C124" s="32">
        <v>870</v>
      </c>
      <c r="D124" s="31" t="s">
        <v>266</v>
      </c>
      <c r="E124" s="31" t="s">
        <v>137</v>
      </c>
      <c r="F124" s="31" t="s">
        <v>158</v>
      </c>
      <c r="G124" s="32" t="s">
        <v>256</v>
      </c>
      <c r="H124" s="32">
        <v>123</v>
      </c>
      <c r="I124" s="31" t="s">
        <v>158</v>
      </c>
      <c r="J124" s="19">
        <v>0</v>
      </c>
      <c r="K124" s="20">
        <v>3</v>
      </c>
      <c r="L124" s="19">
        <v>2</v>
      </c>
      <c r="M124" s="19">
        <v>1</v>
      </c>
      <c r="N124" s="19">
        <v>0</v>
      </c>
      <c r="O124" s="19">
        <v>1</v>
      </c>
      <c r="P124" s="19">
        <v>1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8">
        <v>0</v>
      </c>
      <c r="AB124" s="7">
        <v>13</v>
      </c>
      <c r="AC124" s="8">
        <v>6</v>
      </c>
      <c r="AD124" s="8">
        <v>3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26">
        <v>1</v>
      </c>
      <c r="AS124" s="27">
        <v>11</v>
      </c>
      <c r="AT124" s="26">
        <v>10</v>
      </c>
      <c r="AU124" s="26">
        <v>8</v>
      </c>
      <c r="AV124" s="26">
        <v>4</v>
      </c>
      <c r="AW124" s="26">
        <v>2</v>
      </c>
      <c r="AX124" s="26">
        <v>2</v>
      </c>
      <c r="AY124" s="26">
        <v>1</v>
      </c>
      <c r="AZ124" s="26">
        <v>0</v>
      </c>
      <c r="BA124" s="26">
        <v>1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8">
        <v>2</v>
      </c>
      <c r="BJ124" s="7">
        <v>17</v>
      </c>
      <c r="BK124" s="8">
        <v>11</v>
      </c>
      <c r="BL124" s="8">
        <v>16</v>
      </c>
      <c r="BM124" s="8">
        <v>7</v>
      </c>
      <c r="BN124" s="8">
        <v>6</v>
      </c>
      <c r="BO124" s="8">
        <v>5</v>
      </c>
      <c r="BP124" s="8">
        <v>1</v>
      </c>
      <c r="BQ124" s="8">
        <v>2</v>
      </c>
      <c r="BR124" s="8">
        <v>1</v>
      </c>
      <c r="BS124" s="8">
        <v>1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26"/>
      <c r="CA124" s="27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8"/>
      <c r="CR124" s="7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26"/>
      <c r="DI124" s="27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8"/>
      <c r="DZ124" s="7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7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7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7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7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</row>
    <row r="125" spans="1:213" s="3" customFormat="1" ht="13.8" x14ac:dyDescent="0.3">
      <c r="A125" s="31" t="s">
        <v>299</v>
      </c>
      <c r="B125" s="31" t="s">
        <v>158</v>
      </c>
      <c r="C125" s="32">
        <v>870</v>
      </c>
      <c r="D125" s="31" t="s">
        <v>266</v>
      </c>
      <c r="E125" s="31" t="s">
        <v>137</v>
      </c>
      <c r="F125" s="31" t="s">
        <v>158</v>
      </c>
      <c r="G125" s="32" t="s">
        <v>254</v>
      </c>
      <c r="H125" s="32">
        <v>124</v>
      </c>
      <c r="I125" s="31" t="s">
        <v>160</v>
      </c>
      <c r="J125" s="19">
        <v>0</v>
      </c>
      <c r="K125" s="20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8">
        <v>0</v>
      </c>
      <c r="AB125" s="7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26">
        <v>0</v>
      </c>
      <c r="AS125" s="27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8">
        <v>0</v>
      </c>
      <c r="BJ125" s="7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>
        <v>0</v>
      </c>
      <c r="BT125" s="8">
        <v>0</v>
      </c>
      <c r="BU125" s="8">
        <v>0</v>
      </c>
      <c r="BV125" s="8">
        <v>0</v>
      </c>
      <c r="BW125" s="8">
        <v>0</v>
      </c>
      <c r="BX125" s="8">
        <v>0</v>
      </c>
      <c r="BY125" s="8">
        <v>0</v>
      </c>
      <c r="BZ125" s="26"/>
      <c r="CA125" s="27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8"/>
      <c r="CR125" s="7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26"/>
      <c r="DI125" s="27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8"/>
      <c r="DZ125" s="7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7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7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7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7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</row>
    <row r="126" spans="1:213" s="3" customFormat="1" ht="13.8" x14ac:dyDescent="0.3">
      <c r="A126" s="31" t="s">
        <v>299</v>
      </c>
      <c r="B126" s="31" t="s">
        <v>207</v>
      </c>
      <c r="C126" s="32">
        <v>870</v>
      </c>
      <c r="D126" s="31" t="s">
        <v>266</v>
      </c>
      <c r="E126" s="31" t="s">
        <v>137</v>
      </c>
      <c r="F126" s="31" t="s">
        <v>215</v>
      </c>
      <c r="G126" s="32" t="s">
        <v>256</v>
      </c>
      <c r="H126" s="32">
        <v>125</v>
      </c>
      <c r="I126" s="31" t="s">
        <v>321</v>
      </c>
      <c r="J126" s="19">
        <v>0</v>
      </c>
      <c r="K126" s="20">
        <v>1</v>
      </c>
      <c r="L126" s="19">
        <v>2</v>
      </c>
      <c r="M126" s="19">
        <v>0</v>
      </c>
      <c r="N126" s="19">
        <v>1</v>
      </c>
      <c r="O126" s="19">
        <v>0</v>
      </c>
      <c r="P126" s="19">
        <v>0</v>
      </c>
      <c r="Q126" s="19">
        <v>0</v>
      </c>
      <c r="R126" s="19">
        <v>2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8">
        <v>0</v>
      </c>
      <c r="AB126" s="7">
        <v>1</v>
      </c>
      <c r="AC126" s="8">
        <v>2</v>
      </c>
      <c r="AD126" s="8">
        <v>4</v>
      </c>
      <c r="AE126" s="8">
        <v>1</v>
      </c>
      <c r="AF126" s="8">
        <v>1</v>
      </c>
      <c r="AG126" s="8">
        <v>2</v>
      </c>
      <c r="AH126" s="8">
        <v>0</v>
      </c>
      <c r="AI126" s="8">
        <v>1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26">
        <v>2</v>
      </c>
      <c r="AS126" s="27">
        <v>3</v>
      </c>
      <c r="AT126" s="26">
        <v>4</v>
      </c>
      <c r="AU126" s="26">
        <v>3</v>
      </c>
      <c r="AV126" s="26">
        <v>0</v>
      </c>
      <c r="AW126" s="26">
        <v>4</v>
      </c>
      <c r="AX126" s="26">
        <v>2</v>
      </c>
      <c r="AY126" s="26">
        <v>2</v>
      </c>
      <c r="AZ126" s="26">
        <v>1</v>
      </c>
      <c r="BA126" s="26">
        <v>1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8">
        <v>0</v>
      </c>
      <c r="BJ126" s="7">
        <v>6</v>
      </c>
      <c r="BK126" s="8">
        <v>3</v>
      </c>
      <c r="BL126" s="8">
        <v>0</v>
      </c>
      <c r="BM126" s="8">
        <v>2</v>
      </c>
      <c r="BN126" s="8">
        <v>1</v>
      </c>
      <c r="BO126" s="8">
        <v>0</v>
      </c>
      <c r="BP126" s="8">
        <v>2</v>
      </c>
      <c r="BQ126" s="8">
        <v>1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0</v>
      </c>
      <c r="BX126" s="8">
        <v>0</v>
      </c>
      <c r="BY126" s="8">
        <v>0</v>
      </c>
      <c r="BZ126" s="26"/>
      <c r="CA126" s="27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8"/>
      <c r="CR126" s="7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26"/>
      <c r="DI126" s="27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8"/>
      <c r="DZ126" s="7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7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7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7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7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</row>
    <row r="127" spans="1:213" s="3" customFormat="1" ht="13.8" x14ac:dyDescent="0.3">
      <c r="A127" s="31" t="s">
        <v>299</v>
      </c>
      <c r="B127" s="31" t="s">
        <v>207</v>
      </c>
      <c r="C127" s="32">
        <v>870</v>
      </c>
      <c r="D127" s="31" t="s">
        <v>266</v>
      </c>
      <c r="E127" s="31" t="s">
        <v>137</v>
      </c>
      <c r="F127" s="31" t="s">
        <v>215</v>
      </c>
      <c r="G127" s="32" t="s">
        <v>254</v>
      </c>
      <c r="H127" s="32">
        <v>126</v>
      </c>
      <c r="I127" s="31" t="s">
        <v>209</v>
      </c>
      <c r="J127" s="19">
        <v>0</v>
      </c>
      <c r="K127" s="20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8">
        <v>0</v>
      </c>
      <c r="AB127" s="7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1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26">
        <v>4</v>
      </c>
      <c r="AS127" s="27">
        <v>9</v>
      </c>
      <c r="AT127" s="26">
        <v>13</v>
      </c>
      <c r="AU127" s="26">
        <v>9</v>
      </c>
      <c r="AV127" s="26">
        <v>8</v>
      </c>
      <c r="AW127" s="26">
        <v>4</v>
      </c>
      <c r="AX127" s="26">
        <v>5</v>
      </c>
      <c r="AY127" s="26">
        <v>6</v>
      </c>
      <c r="AZ127" s="26">
        <v>9</v>
      </c>
      <c r="BA127" s="26">
        <v>9</v>
      </c>
      <c r="BB127" s="26">
        <v>3</v>
      </c>
      <c r="BC127" s="26">
        <v>1</v>
      </c>
      <c r="BD127" s="26">
        <v>6</v>
      </c>
      <c r="BE127" s="26">
        <v>3</v>
      </c>
      <c r="BF127" s="26">
        <v>3</v>
      </c>
      <c r="BG127" s="26">
        <v>3</v>
      </c>
      <c r="BH127" s="26">
        <v>4</v>
      </c>
      <c r="BI127" s="8">
        <v>0</v>
      </c>
      <c r="BJ127" s="7">
        <v>2</v>
      </c>
      <c r="BK127" s="8">
        <v>1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>
        <v>0</v>
      </c>
      <c r="BW127" s="8">
        <v>0</v>
      </c>
      <c r="BX127" s="8">
        <v>0</v>
      </c>
      <c r="BY127" s="8">
        <v>0</v>
      </c>
      <c r="BZ127" s="26"/>
      <c r="CA127" s="27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8"/>
      <c r="CR127" s="7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26"/>
      <c r="DI127" s="27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8"/>
      <c r="DZ127" s="7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7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7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7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7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</row>
    <row r="128" spans="1:213" s="3" customFormat="1" ht="13.8" x14ac:dyDescent="0.3">
      <c r="A128" s="31" t="s">
        <v>299</v>
      </c>
      <c r="B128" s="31" t="s">
        <v>207</v>
      </c>
      <c r="C128" s="32">
        <v>870</v>
      </c>
      <c r="D128" s="31" t="s">
        <v>266</v>
      </c>
      <c r="E128" s="31" t="s">
        <v>137</v>
      </c>
      <c r="F128" s="31" t="s">
        <v>215</v>
      </c>
      <c r="G128" s="32" t="s">
        <v>254</v>
      </c>
      <c r="H128" s="32">
        <v>127</v>
      </c>
      <c r="I128" s="31" t="s">
        <v>208</v>
      </c>
      <c r="J128" s="19">
        <v>0</v>
      </c>
      <c r="K128" s="20">
        <v>0</v>
      </c>
      <c r="L128" s="19">
        <v>2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8">
        <v>0</v>
      </c>
      <c r="AB128" s="7">
        <v>0</v>
      </c>
      <c r="AC128" s="8">
        <v>0</v>
      </c>
      <c r="AD128" s="8">
        <v>1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26">
        <v>0</v>
      </c>
      <c r="AS128" s="27">
        <v>2</v>
      </c>
      <c r="AT128" s="26">
        <v>6</v>
      </c>
      <c r="AU128" s="26">
        <v>2</v>
      </c>
      <c r="AV128" s="26">
        <v>6</v>
      </c>
      <c r="AW128" s="26">
        <v>5</v>
      </c>
      <c r="AX128" s="26">
        <v>2</v>
      </c>
      <c r="AY128" s="26">
        <v>4</v>
      </c>
      <c r="AZ128" s="26">
        <v>1</v>
      </c>
      <c r="BA128" s="26">
        <v>3</v>
      </c>
      <c r="BB128" s="26">
        <v>3</v>
      </c>
      <c r="BC128" s="26">
        <v>3</v>
      </c>
      <c r="BD128" s="26">
        <v>1</v>
      </c>
      <c r="BE128" s="26">
        <v>1</v>
      </c>
      <c r="BF128" s="26">
        <v>0</v>
      </c>
      <c r="BG128" s="26">
        <v>0</v>
      </c>
      <c r="BH128" s="26">
        <v>0</v>
      </c>
      <c r="BI128" s="8">
        <v>0</v>
      </c>
      <c r="BJ128" s="7">
        <v>0</v>
      </c>
      <c r="BK128" s="8">
        <v>2</v>
      </c>
      <c r="BL128" s="8">
        <v>0</v>
      </c>
      <c r="BM128" s="8">
        <v>1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26"/>
      <c r="CA128" s="27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8"/>
      <c r="CR128" s="7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26"/>
      <c r="DI128" s="27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8"/>
      <c r="DZ128" s="7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7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7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7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7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</row>
    <row r="129" spans="1:213" s="3" customFormat="1" ht="13.8" x14ac:dyDescent="0.3">
      <c r="A129" s="31" t="s">
        <v>299</v>
      </c>
      <c r="B129" s="31" t="s">
        <v>207</v>
      </c>
      <c r="C129" s="32">
        <v>870</v>
      </c>
      <c r="D129" s="31" t="s">
        <v>266</v>
      </c>
      <c r="E129" s="31" t="s">
        <v>137</v>
      </c>
      <c r="F129" s="31" t="s">
        <v>215</v>
      </c>
      <c r="G129" s="32" t="s">
        <v>254</v>
      </c>
      <c r="H129" s="32">
        <v>128</v>
      </c>
      <c r="I129" s="31" t="s">
        <v>322</v>
      </c>
      <c r="J129" s="19">
        <v>0</v>
      </c>
      <c r="K129" s="20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8">
        <v>0</v>
      </c>
      <c r="AB129" s="7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26">
        <v>0</v>
      </c>
      <c r="AS129" s="27">
        <v>2</v>
      </c>
      <c r="AT129" s="26">
        <v>6</v>
      </c>
      <c r="AU129" s="26">
        <v>4</v>
      </c>
      <c r="AV129" s="26">
        <v>2</v>
      </c>
      <c r="AW129" s="26">
        <v>4</v>
      </c>
      <c r="AX129" s="26">
        <v>6</v>
      </c>
      <c r="AY129" s="26">
        <v>3</v>
      </c>
      <c r="AZ129" s="26">
        <v>4</v>
      </c>
      <c r="BA129" s="26">
        <v>5</v>
      </c>
      <c r="BB129" s="26">
        <v>4</v>
      </c>
      <c r="BC129" s="26">
        <v>1</v>
      </c>
      <c r="BD129" s="26">
        <v>0</v>
      </c>
      <c r="BE129" s="26">
        <v>2</v>
      </c>
      <c r="BF129" s="26">
        <v>1</v>
      </c>
      <c r="BG129" s="26">
        <v>0</v>
      </c>
      <c r="BH129" s="26">
        <v>1</v>
      </c>
      <c r="BI129" s="8">
        <v>0</v>
      </c>
      <c r="BJ129" s="7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26"/>
      <c r="CA129" s="27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8"/>
      <c r="CR129" s="7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26"/>
      <c r="DI129" s="27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8"/>
      <c r="DZ129" s="7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7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7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7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7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</row>
    <row r="130" spans="1:213" s="3" customFormat="1" ht="13.8" x14ac:dyDescent="0.3">
      <c r="A130" s="31" t="s">
        <v>3</v>
      </c>
      <c r="B130" s="31" t="s">
        <v>4</v>
      </c>
      <c r="C130" s="32">
        <v>870</v>
      </c>
      <c r="D130" s="31" t="s">
        <v>266</v>
      </c>
      <c r="E130" s="31" t="s">
        <v>3</v>
      </c>
      <c r="F130" s="31" t="s">
        <v>3</v>
      </c>
      <c r="G130" s="32" t="s">
        <v>273</v>
      </c>
      <c r="H130" s="32">
        <v>129</v>
      </c>
      <c r="I130" s="31" t="s">
        <v>323</v>
      </c>
      <c r="J130" s="19">
        <v>0</v>
      </c>
      <c r="K130" s="20">
        <v>1</v>
      </c>
      <c r="L130" s="19">
        <v>0</v>
      </c>
      <c r="M130" s="19">
        <v>1</v>
      </c>
      <c r="N130" s="19">
        <v>1</v>
      </c>
      <c r="O130" s="19">
        <v>2</v>
      </c>
      <c r="P130" s="19">
        <v>0</v>
      </c>
      <c r="Q130" s="19">
        <v>1</v>
      </c>
      <c r="R130" s="19">
        <v>2</v>
      </c>
      <c r="S130" s="19">
        <v>1</v>
      </c>
      <c r="T130" s="19">
        <v>1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8">
        <v>0</v>
      </c>
      <c r="AB130" s="7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26">
        <v>0</v>
      </c>
      <c r="AS130" s="27">
        <v>1</v>
      </c>
      <c r="AT130" s="26">
        <v>0</v>
      </c>
      <c r="AU130" s="26">
        <v>1</v>
      </c>
      <c r="AV130" s="26">
        <v>0</v>
      </c>
      <c r="AW130" s="26">
        <v>1</v>
      </c>
      <c r="AX130" s="26">
        <v>0</v>
      </c>
      <c r="AY130" s="26">
        <v>0</v>
      </c>
      <c r="AZ130" s="26">
        <v>0</v>
      </c>
      <c r="BA130" s="26">
        <v>0</v>
      </c>
      <c r="BB130" s="26">
        <v>1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8">
        <v>0</v>
      </c>
      <c r="BJ130" s="7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26"/>
      <c r="CA130" s="27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8"/>
      <c r="CR130" s="7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26"/>
      <c r="DI130" s="27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8"/>
      <c r="DZ130" s="7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7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7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7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7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</row>
    <row r="131" spans="1:213" s="3" customFormat="1" ht="13.8" x14ac:dyDescent="0.3">
      <c r="A131" s="31" t="s">
        <v>3</v>
      </c>
      <c r="B131" s="31" t="s">
        <v>4</v>
      </c>
      <c r="C131" s="32">
        <v>870</v>
      </c>
      <c r="D131" s="31" t="s">
        <v>266</v>
      </c>
      <c r="E131" s="31" t="s">
        <v>3</v>
      </c>
      <c r="F131" s="31" t="s">
        <v>3</v>
      </c>
      <c r="G131" s="32" t="s">
        <v>254</v>
      </c>
      <c r="H131" s="32">
        <v>130</v>
      </c>
      <c r="I131" s="31" t="s">
        <v>2</v>
      </c>
      <c r="J131" s="19">
        <v>0</v>
      </c>
      <c r="K131" s="20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8">
        <v>0</v>
      </c>
      <c r="AB131" s="7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26">
        <v>0</v>
      </c>
      <c r="AS131" s="27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8">
        <v>0</v>
      </c>
      <c r="BJ131" s="7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26"/>
      <c r="CA131" s="27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8"/>
      <c r="CR131" s="7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26"/>
      <c r="DI131" s="27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8"/>
      <c r="DZ131" s="7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7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7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7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7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</row>
    <row r="132" spans="1:213" s="3" customFormat="1" ht="13.8" x14ac:dyDescent="0.3">
      <c r="A132" s="31" t="s">
        <v>3</v>
      </c>
      <c r="B132" s="31" t="s">
        <v>4</v>
      </c>
      <c r="C132" s="32">
        <v>870</v>
      </c>
      <c r="D132" s="31" t="s">
        <v>266</v>
      </c>
      <c r="E132" s="31" t="s">
        <v>3</v>
      </c>
      <c r="F132" s="31" t="s">
        <v>3</v>
      </c>
      <c r="G132" s="32" t="s">
        <v>254</v>
      </c>
      <c r="H132" s="32">
        <v>131</v>
      </c>
      <c r="I132" s="31" t="s">
        <v>5</v>
      </c>
      <c r="J132" s="19">
        <v>0</v>
      </c>
      <c r="K132" s="20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8">
        <v>0</v>
      </c>
      <c r="AB132" s="7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26">
        <v>0</v>
      </c>
      <c r="AS132" s="27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8">
        <v>0</v>
      </c>
      <c r="BJ132" s="7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26"/>
      <c r="CA132" s="27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8"/>
      <c r="CR132" s="7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26"/>
      <c r="DI132" s="27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8"/>
      <c r="DZ132" s="7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7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7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7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7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</row>
    <row r="133" spans="1:213" s="3" customFormat="1" ht="13.8" x14ac:dyDescent="0.3">
      <c r="A133" s="31" t="s">
        <v>3</v>
      </c>
      <c r="B133" s="31" t="s">
        <v>26</v>
      </c>
      <c r="C133" s="32">
        <v>870</v>
      </c>
      <c r="D133" s="31" t="s">
        <v>266</v>
      </c>
      <c r="E133" s="31" t="s">
        <v>3</v>
      </c>
      <c r="F133" s="31" t="s">
        <v>217</v>
      </c>
      <c r="G133" s="32" t="s">
        <v>256</v>
      </c>
      <c r="H133" s="32">
        <v>132</v>
      </c>
      <c r="I133" s="31" t="s">
        <v>324</v>
      </c>
      <c r="J133" s="19">
        <v>0</v>
      </c>
      <c r="K133" s="20">
        <v>4</v>
      </c>
      <c r="L133" s="19">
        <v>2</v>
      </c>
      <c r="M133" s="19">
        <v>2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8">
        <v>0</v>
      </c>
      <c r="AB133" s="7">
        <v>3</v>
      </c>
      <c r="AC133" s="8">
        <v>1</v>
      </c>
      <c r="AD133" s="8">
        <v>3</v>
      </c>
      <c r="AE133" s="8">
        <v>2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26">
        <v>0</v>
      </c>
      <c r="AS133" s="27">
        <v>0</v>
      </c>
      <c r="AT133" s="26">
        <v>1</v>
      </c>
      <c r="AU133" s="26">
        <v>2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8">
        <v>0</v>
      </c>
      <c r="BJ133" s="7">
        <v>1</v>
      </c>
      <c r="BK133" s="8">
        <v>3</v>
      </c>
      <c r="BL133" s="8">
        <v>2</v>
      </c>
      <c r="BM133" s="8">
        <v>0</v>
      </c>
      <c r="BN133" s="8">
        <v>1</v>
      </c>
      <c r="BO133" s="8">
        <v>1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26"/>
      <c r="CA133" s="27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8"/>
      <c r="CR133" s="7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26"/>
      <c r="DI133" s="27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8"/>
      <c r="DZ133" s="7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7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7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7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7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</row>
    <row r="134" spans="1:213" s="3" customFormat="1" ht="13.8" x14ac:dyDescent="0.3">
      <c r="A134" s="31" t="s">
        <v>3</v>
      </c>
      <c r="B134" s="31" t="s">
        <v>26</v>
      </c>
      <c r="C134" s="32">
        <v>870</v>
      </c>
      <c r="D134" s="31" t="s">
        <v>266</v>
      </c>
      <c r="E134" s="31" t="s">
        <v>3</v>
      </c>
      <c r="F134" s="31" t="s">
        <v>217</v>
      </c>
      <c r="G134" s="32" t="s">
        <v>254</v>
      </c>
      <c r="H134" s="32">
        <v>133</v>
      </c>
      <c r="I134" s="31" t="s">
        <v>325</v>
      </c>
      <c r="J134" s="19">
        <v>0</v>
      </c>
      <c r="K134" s="20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8">
        <v>0</v>
      </c>
      <c r="AB134" s="7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26">
        <v>0</v>
      </c>
      <c r="AS134" s="27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8">
        <v>0</v>
      </c>
      <c r="BJ134" s="7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26"/>
      <c r="CA134" s="27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8"/>
      <c r="CR134" s="7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26"/>
      <c r="DI134" s="27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8"/>
      <c r="DZ134" s="7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7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7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7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7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</row>
    <row r="135" spans="1:213" s="3" customFormat="1" ht="13.8" x14ac:dyDescent="0.3">
      <c r="A135" s="31" t="s">
        <v>3</v>
      </c>
      <c r="B135" s="31" t="s">
        <v>30</v>
      </c>
      <c r="C135" s="32">
        <v>870</v>
      </c>
      <c r="D135" s="31" t="s">
        <v>266</v>
      </c>
      <c r="E135" s="31" t="s">
        <v>3</v>
      </c>
      <c r="F135" s="31" t="s">
        <v>217</v>
      </c>
      <c r="G135" s="32" t="s">
        <v>254</v>
      </c>
      <c r="H135" s="32">
        <v>134</v>
      </c>
      <c r="I135" s="31" t="s">
        <v>31</v>
      </c>
      <c r="J135" s="19">
        <v>0</v>
      </c>
      <c r="K135" s="20">
        <v>0</v>
      </c>
      <c r="L135" s="19">
        <v>0</v>
      </c>
      <c r="M135" s="19">
        <v>1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8">
        <v>0</v>
      </c>
      <c r="AB135" s="7">
        <v>1</v>
      </c>
      <c r="AC135" s="8">
        <v>2</v>
      </c>
      <c r="AD135" s="8">
        <v>3</v>
      </c>
      <c r="AE135" s="8">
        <v>1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26">
        <v>0</v>
      </c>
      <c r="AS135" s="27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8">
        <v>0</v>
      </c>
      <c r="BJ135" s="7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0</v>
      </c>
      <c r="BU135" s="8">
        <v>0</v>
      </c>
      <c r="BV135" s="8">
        <v>0</v>
      </c>
      <c r="BW135" s="8">
        <v>0</v>
      </c>
      <c r="BX135" s="8">
        <v>0</v>
      </c>
      <c r="BY135" s="8">
        <v>0</v>
      </c>
      <c r="BZ135" s="26"/>
      <c r="CA135" s="27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8"/>
      <c r="CR135" s="7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26"/>
      <c r="DI135" s="27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8"/>
      <c r="DZ135" s="7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7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7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7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7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</row>
    <row r="136" spans="1:213" s="3" customFormat="1" ht="13.8" x14ac:dyDescent="0.3">
      <c r="A136" s="31" t="s">
        <v>3</v>
      </c>
      <c r="B136" s="31" t="s">
        <v>30</v>
      </c>
      <c r="C136" s="32">
        <v>870</v>
      </c>
      <c r="D136" s="31" t="s">
        <v>266</v>
      </c>
      <c r="E136" s="31" t="s">
        <v>3</v>
      </c>
      <c r="F136" s="31" t="s">
        <v>217</v>
      </c>
      <c r="G136" s="32" t="s">
        <v>256</v>
      </c>
      <c r="H136" s="32">
        <v>135</v>
      </c>
      <c r="I136" s="31" t="s">
        <v>326</v>
      </c>
      <c r="J136" s="19">
        <v>0</v>
      </c>
      <c r="K136" s="20">
        <v>3</v>
      </c>
      <c r="L136" s="19">
        <v>7</v>
      </c>
      <c r="M136" s="19">
        <v>3</v>
      </c>
      <c r="N136" s="19">
        <v>2</v>
      </c>
      <c r="O136" s="19">
        <v>3</v>
      </c>
      <c r="P136" s="19">
        <v>0</v>
      </c>
      <c r="Q136" s="19">
        <v>1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8">
        <v>0</v>
      </c>
      <c r="AB136" s="7">
        <v>3</v>
      </c>
      <c r="AC136" s="8">
        <v>6</v>
      </c>
      <c r="AD136" s="8">
        <v>4</v>
      </c>
      <c r="AE136" s="8">
        <v>3</v>
      </c>
      <c r="AF136" s="8">
        <v>1</v>
      </c>
      <c r="AG136" s="8">
        <v>3</v>
      </c>
      <c r="AH136" s="8">
        <v>0</v>
      </c>
      <c r="AI136" s="8">
        <v>1</v>
      </c>
      <c r="AJ136" s="8">
        <v>0</v>
      </c>
      <c r="AK136" s="8">
        <v>0</v>
      </c>
      <c r="AL136" s="8">
        <v>1</v>
      </c>
      <c r="AM136" s="8">
        <v>1</v>
      </c>
      <c r="AN136" s="8">
        <v>0</v>
      </c>
      <c r="AO136" s="8">
        <v>1</v>
      </c>
      <c r="AP136" s="8">
        <v>1</v>
      </c>
      <c r="AQ136" s="8">
        <v>1</v>
      </c>
      <c r="AR136" s="26">
        <v>0</v>
      </c>
      <c r="AS136" s="27">
        <v>7</v>
      </c>
      <c r="AT136" s="26">
        <v>4</v>
      </c>
      <c r="AU136" s="26">
        <v>1</v>
      </c>
      <c r="AV136" s="26">
        <v>1</v>
      </c>
      <c r="AW136" s="26">
        <v>5</v>
      </c>
      <c r="AX136" s="26">
        <v>0</v>
      </c>
      <c r="AY136" s="26">
        <v>2</v>
      </c>
      <c r="AZ136" s="26">
        <v>0</v>
      </c>
      <c r="BA136" s="26">
        <v>0</v>
      </c>
      <c r="BB136" s="26">
        <v>2</v>
      </c>
      <c r="BC136" s="26">
        <v>0</v>
      </c>
      <c r="BD136" s="26">
        <v>1</v>
      </c>
      <c r="BE136" s="26">
        <v>0</v>
      </c>
      <c r="BF136" s="26">
        <v>0</v>
      </c>
      <c r="BG136" s="26">
        <v>0</v>
      </c>
      <c r="BH136" s="26">
        <v>1</v>
      </c>
      <c r="BI136" s="8">
        <v>0</v>
      </c>
      <c r="BJ136" s="7">
        <v>1</v>
      </c>
      <c r="BK136" s="8">
        <v>1</v>
      </c>
      <c r="BL136" s="8">
        <v>3</v>
      </c>
      <c r="BM136" s="8">
        <v>1</v>
      </c>
      <c r="BN136" s="8">
        <v>1</v>
      </c>
      <c r="BO136" s="8">
        <v>0</v>
      </c>
      <c r="BP136" s="8">
        <v>0</v>
      </c>
      <c r="BQ136" s="8">
        <v>0</v>
      </c>
      <c r="BR136" s="8">
        <v>1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1</v>
      </c>
      <c r="BZ136" s="26"/>
      <c r="CA136" s="27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8"/>
      <c r="CR136" s="7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26"/>
      <c r="DI136" s="27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8"/>
      <c r="DZ136" s="7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7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7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7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7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</row>
    <row r="137" spans="1:213" s="3" customFormat="1" ht="13.8" x14ac:dyDescent="0.3">
      <c r="A137" s="31" t="s">
        <v>3</v>
      </c>
      <c r="B137" s="31" t="s">
        <v>327</v>
      </c>
      <c r="C137" s="32">
        <v>870</v>
      </c>
      <c r="D137" s="31" t="s">
        <v>266</v>
      </c>
      <c r="E137" s="31" t="s">
        <v>3</v>
      </c>
      <c r="F137" s="31" t="s">
        <v>3</v>
      </c>
      <c r="G137" s="32" t="s">
        <v>256</v>
      </c>
      <c r="H137" s="32">
        <v>136</v>
      </c>
      <c r="I137" s="31" t="s">
        <v>56</v>
      </c>
      <c r="J137" s="19">
        <v>0</v>
      </c>
      <c r="K137" s="20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8">
        <v>0</v>
      </c>
      <c r="AB137" s="7">
        <v>0</v>
      </c>
      <c r="AC137" s="8">
        <v>2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26">
        <v>2</v>
      </c>
      <c r="AS137" s="27">
        <v>6</v>
      </c>
      <c r="AT137" s="26">
        <v>6</v>
      </c>
      <c r="AU137" s="26">
        <v>4</v>
      </c>
      <c r="AV137" s="26">
        <v>3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8">
        <v>0</v>
      </c>
      <c r="BJ137" s="7">
        <v>2</v>
      </c>
      <c r="BK137" s="8">
        <v>5</v>
      </c>
      <c r="BL137" s="8">
        <v>1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26"/>
      <c r="CA137" s="27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8"/>
      <c r="CR137" s="7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26"/>
      <c r="DI137" s="27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8"/>
      <c r="DZ137" s="7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7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7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7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7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</row>
    <row r="138" spans="1:213" s="3" customFormat="1" ht="13.8" x14ac:dyDescent="0.3">
      <c r="A138" s="31" t="s">
        <v>3</v>
      </c>
      <c r="B138" s="31" t="s">
        <v>72</v>
      </c>
      <c r="C138" s="32">
        <v>870</v>
      </c>
      <c r="D138" s="31" t="s">
        <v>266</v>
      </c>
      <c r="E138" s="31" t="s">
        <v>3</v>
      </c>
      <c r="F138" s="31" t="s">
        <v>3</v>
      </c>
      <c r="G138" s="32" t="s">
        <v>256</v>
      </c>
      <c r="H138" s="32">
        <v>137</v>
      </c>
      <c r="I138" s="31" t="s">
        <v>328</v>
      </c>
      <c r="J138" s="19">
        <v>0</v>
      </c>
      <c r="K138" s="20">
        <v>1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8">
        <v>0</v>
      </c>
      <c r="AB138" s="7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26">
        <v>0</v>
      </c>
      <c r="AS138" s="27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8">
        <v>0</v>
      </c>
      <c r="BJ138" s="7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26"/>
      <c r="CA138" s="27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8"/>
      <c r="CR138" s="7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26"/>
      <c r="DI138" s="27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8"/>
      <c r="DZ138" s="7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7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7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7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7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</row>
    <row r="139" spans="1:213" s="3" customFormat="1" ht="13.8" x14ac:dyDescent="0.3">
      <c r="A139" s="31" t="s">
        <v>3</v>
      </c>
      <c r="B139" s="31" t="s">
        <v>72</v>
      </c>
      <c r="C139" s="32">
        <v>870</v>
      </c>
      <c r="D139" s="31" t="s">
        <v>266</v>
      </c>
      <c r="E139" s="31" t="s">
        <v>3</v>
      </c>
      <c r="F139" s="31" t="s">
        <v>3</v>
      </c>
      <c r="G139" s="32" t="s">
        <v>254</v>
      </c>
      <c r="H139" s="32">
        <v>139</v>
      </c>
      <c r="I139" s="31" t="s">
        <v>74</v>
      </c>
      <c r="J139" s="19">
        <v>0</v>
      </c>
      <c r="K139" s="20">
        <v>0</v>
      </c>
      <c r="L139" s="19">
        <v>0</v>
      </c>
      <c r="M139" s="19">
        <v>1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8">
        <v>0</v>
      </c>
      <c r="AB139" s="7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26">
        <v>0</v>
      </c>
      <c r="AS139" s="27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8">
        <v>0</v>
      </c>
      <c r="BJ139" s="7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26"/>
      <c r="CA139" s="27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8"/>
      <c r="CR139" s="7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26"/>
      <c r="DI139" s="27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8"/>
      <c r="DZ139" s="7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7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7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7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7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</row>
    <row r="140" spans="1:213" s="3" customFormat="1" ht="13.8" x14ac:dyDescent="0.3">
      <c r="A140" s="31" t="s">
        <v>3</v>
      </c>
      <c r="B140" s="31" t="s">
        <v>72</v>
      </c>
      <c r="C140" s="32">
        <v>870</v>
      </c>
      <c r="D140" s="31" t="s">
        <v>266</v>
      </c>
      <c r="E140" s="31" t="s">
        <v>3</v>
      </c>
      <c r="F140" s="31" t="s">
        <v>3</v>
      </c>
      <c r="G140" s="32" t="s">
        <v>254</v>
      </c>
      <c r="H140" s="32">
        <v>140</v>
      </c>
      <c r="I140" s="31" t="s">
        <v>329</v>
      </c>
      <c r="J140" s="19">
        <v>0</v>
      </c>
      <c r="K140" s="20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8">
        <v>0</v>
      </c>
      <c r="AB140" s="7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26">
        <v>0</v>
      </c>
      <c r="AS140" s="27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8">
        <v>0</v>
      </c>
      <c r="BJ140" s="7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26"/>
      <c r="CA140" s="27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8"/>
      <c r="CR140" s="7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26"/>
      <c r="DI140" s="27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8"/>
      <c r="DZ140" s="7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7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7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7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7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</row>
    <row r="141" spans="1:213" s="3" customFormat="1" ht="13.8" x14ac:dyDescent="0.3">
      <c r="A141" s="31" t="s">
        <v>3</v>
      </c>
      <c r="B141" s="31" t="s">
        <v>72</v>
      </c>
      <c r="C141" s="32">
        <v>870</v>
      </c>
      <c r="D141" s="31" t="s">
        <v>266</v>
      </c>
      <c r="E141" s="31" t="s">
        <v>3</v>
      </c>
      <c r="F141" s="31" t="s">
        <v>3</v>
      </c>
      <c r="G141" s="32" t="s">
        <v>254</v>
      </c>
      <c r="H141" s="32">
        <v>141</v>
      </c>
      <c r="I141" s="31" t="s">
        <v>73</v>
      </c>
      <c r="J141" s="19">
        <v>0</v>
      </c>
      <c r="K141" s="20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8">
        <v>0</v>
      </c>
      <c r="AB141" s="7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26">
        <v>0</v>
      </c>
      <c r="AS141" s="27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8">
        <v>0</v>
      </c>
      <c r="BJ141" s="7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26"/>
      <c r="CA141" s="27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8"/>
      <c r="CR141" s="7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26"/>
      <c r="DI141" s="27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8"/>
      <c r="DZ141" s="7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7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7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7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7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</row>
    <row r="142" spans="1:213" s="3" customFormat="1" ht="13.8" x14ac:dyDescent="0.3">
      <c r="A142" s="31" t="s">
        <v>3</v>
      </c>
      <c r="B142" s="31" t="s">
        <v>72</v>
      </c>
      <c r="C142" s="32">
        <v>870</v>
      </c>
      <c r="D142" s="31" t="s">
        <v>266</v>
      </c>
      <c r="E142" s="31" t="s">
        <v>3</v>
      </c>
      <c r="F142" s="31" t="s">
        <v>123</v>
      </c>
      <c r="G142" s="32" t="s">
        <v>254</v>
      </c>
      <c r="H142" s="32">
        <v>142</v>
      </c>
      <c r="I142" s="31" t="s">
        <v>78</v>
      </c>
      <c r="J142" s="19">
        <v>0</v>
      </c>
      <c r="K142" s="20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8">
        <v>0</v>
      </c>
      <c r="AB142" s="7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26">
        <v>0</v>
      </c>
      <c r="AS142" s="27">
        <v>0</v>
      </c>
      <c r="AT142" s="26">
        <v>1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8">
        <v>0</v>
      </c>
      <c r="BJ142" s="7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26"/>
      <c r="CA142" s="27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8"/>
      <c r="CR142" s="7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26"/>
      <c r="DI142" s="27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8"/>
      <c r="DZ142" s="7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7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7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7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7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</row>
    <row r="143" spans="1:213" s="3" customFormat="1" ht="13.8" x14ac:dyDescent="0.3">
      <c r="A143" s="31" t="s">
        <v>3</v>
      </c>
      <c r="B143" s="31" t="s">
        <v>72</v>
      </c>
      <c r="C143" s="32">
        <v>870</v>
      </c>
      <c r="D143" s="31" t="s">
        <v>266</v>
      </c>
      <c r="E143" s="31" t="s">
        <v>3</v>
      </c>
      <c r="F143" s="31" t="s">
        <v>123</v>
      </c>
      <c r="G143" s="32" t="s">
        <v>254</v>
      </c>
      <c r="H143" s="32">
        <v>143</v>
      </c>
      <c r="I143" s="31" t="s">
        <v>75</v>
      </c>
      <c r="J143" s="19">
        <v>1</v>
      </c>
      <c r="K143" s="20">
        <v>5</v>
      </c>
      <c r="L143" s="19">
        <v>0</v>
      </c>
      <c r="M143" s="19">
        <v>2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8">
        <v>0</v>
      </c>
      <c r="AB143" s="7">
        <v>1</v>
      </c>
      <c r="AC143" s="8">
        <v>3</v>
      </c>
      <c r="AD143" s="8">
        <v>0</v>
      </c>
      <c r="AE143" s="8">
        <v>1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26">
        <v>0</v>
      </c>
      <c r="AS143" s="27">
        <v>2</v>
      </c>
      <c r="AT143" s="26">
        <v>3</v>
      </c>
      <c r="AU143" s="26">
        <v>2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8">
        <v>0</v>
      </c>
      <c r="BJ143" s="7">
        <v>0</v>
      </c>
      <c r="BK143" s="8">
        <v>0</v>
      </c>
      <c r="BL143" s="8">
        <v>0</v>
      </c>
      <c r="BM143" s="8">
        <v>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26"/>
      <c r="CA143" s="27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8"/>
      <c r="CR143" s="7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26"/>
      <c r="DI143" s="27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8"/>
      <c r="DZ143" s="7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7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7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7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7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</row>
    <row r="144" spans="1:213" s="3" customFormat="1" ht="13.8" x14ac:dyDescent="0.3">
      <c r="A144" s="31" t="s">
        <v>3</v>
      </c>
      <c r="B144" s="31" t="s">
        <v>72</v>
      </c>
      <c r="C144" s="32">
        <v>870</v>
      </c>
      <c r="D144" s="31" t="s">
        <v>266</v>
      </c>
      <c r="E144" s="31" t="s">
        <v>3</v>
      </c>
      <c r="F144" s="31" t="s">
        <v>123</v>
      </c>
      <c r="G144" s="32" t="s">
        <v>254</v>
      </c>
      <c r="H144" s="32">
        <v>144</v>
      </c>
      <c r="I144" s="31" t="s">
        <v>330</v>
      </c>
      <c r="J144" s="19">
        <v>0</v>
      </c>
      <c r="K144" s="20">
        <v>3</v>
      </c>
      <c r="L144" s="19">
        <v>0</v>
      </c>
      <c r="M144" s="19">
        <v>1</v>
      </c>
      <c r="N144" s="19">
        <v>4</v>
      </c>
      <c r="O144" s="19">
        <v>1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8">
        <v>0</v>
      </c>
      <c r="AB144" s="7">
        <v>1</v>
      </c>
      <c r="AC144" s="8">
        <v>1</v>
      </c>
      <c r="AD144" s="8">
        <v>2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26">
        <v>0</v>
      </c>
      <c r="AS144" s="27">
        <v>1</v>
      </c>
      <c r="AT144" s="26">
        <v>1</v>
      </c>
      <c r="AU144" s="26">
        <v>1</v>
      </c>
      <c r="AV144" s="26">
        <v>1</v>
      </c>
      <c r="AW144" s="26">
        <v>0</v>
      </c>
      <c r="AX144" s="26">
        <v>0</v>
      </c>
      <c r="AY144" s="26">
        <v>1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8">
        <v>1</v>
      </c>
      <c r="BJ144" s="7">
        <v>0</v>
      </c>
      <c r="BK144" s="8">
        <v>0</v>
      </c>
      <c r="BL144" s="8">
        <v>0</v>
      </c>
      <c r="BM144" s="8">
        <v>1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>
        <v>0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0</v>
      </c>
      <c r="BZ144" s="26"/>
      <c r="CA144" s="27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8"/>
      <c r="CR144" s="7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26"/>
      <c r="DI144" s="27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8"/>
      <c r="DZ144" s="7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7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7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7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7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</row>
    <row r="145" spans="1:213" s="3" customFormat="1" ht="13.8" x14ac:dyDescent="0.3">
      <c r="A145" s="31" t="s">
        <v>3</v>
      </c>
      <c r="B145" s="31" t="s">
        <v>72</v>
      </c>
      <c r="C145" s="32">
        <v>870</v>
      </c>
      <c r="D145" s="31" t="s">
        <v>266</v>
      </c>
      <c r="E145" s="31" t="s">
        <v>3</v>
      </c>
      <c r="F145" s="31" t="s">
        <v>123</v>
      </c>
      <c r="G145" s="32" t="s">
        <v>254</v>
      </c>
      <c r="H145" s="32">
        <v>145</v>
      </c>
      <c r="I145" s="31" t="s">
        <v>76</v>
      </c>
      <c r="J145" s="19">
        <v>0</v>
      </c>
      <c r="K145" s="20">
        <v>2</v>
      </c>
      <c r="L145" s="19">
        <v>0</v>
      </c>
      <c r="M145" s="19">
        <v>2</v>
      </c>
      <c r="N145" s="19">
        <v>1</v>
      </c>
      <c r="O145" s="19">
        <v>0</v>
      </c>
      <c r="P145" s="19">
        <v>0</v>
      </c>
      <c r="Q145" s="19">
        <v>0</v>
      </c>
      <c r="R145" s="19">
        <v>0</v>
      </c>
      <c r="S145" s="19">
        <v>1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8">
        <v>0</v>
      </c>
      <c r="AB145" s="7">
        <v>3</v>
      </c>
      <c r="AC145" s="8">
        <v>0</v>
      </c>
      <c r="AD145" s="8">
        <v>0</v>
      </c>
      <c r="AE145" s="8">
        <v>1</v>
      </c>
      <c r="AF145" s="8">
        <v>0</v>
      </c>
      <c r="AG145" s="8">
        <v>1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1</v>
      </c>
      <c r="AN145" s="8">
        <v>0</v>
      </c>
      <c r="AO145" s="8">
        <v>0</v>
      </c>
      <c r="AP145" s="8">
        <v>0</v>
      </c>
      <c r="AQ145" s="8">
        <v>0</v>
      </c>
      <c r="AR145" s="26">
        <v>0</v>
      </c>
      <c r="AS145" s="27">
        <v>0</v>
      </c>
      <c r="AT145" s="26">
        <v>0</v>
      </c>
      <c r="AU145" s="26">
        <v>0</v>
      </c>
      <c r="AV145" s="26">
        <v>1</v>
      </c>
      <c r="AW145" s="26">
        <v>1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8">
        <v>0</v>
      </c>
      <c r="BJ145" s="7">
        <v>1</v>
      </c>
      <c r="BK145" s="8">
        <v>0</v>
      </c>
      <c r="BL145" s="8">
        <v>0</v>
      </c>
      <c r="BM145" s="8">
        <v>1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0</v>
      </c>
      <c r="BY145" s="8">
        <v>0</v>
      </c>
      <c r="BZ145" s="26"/>
      <c r="CA145" s="27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8"/>
      <c r="CR145" s="7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26"/>
      <c r="DI145" s="27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8"/>
      <c r="DZ145" s="7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7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7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7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7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</row>
    <row r="146" spans="1:213" s="3" customFormat="1" ht="13.8" x14ac:dyDescent="0.3">
      <c r="A146" s="31" t="s">
        <v>3</v>
      </c>
      <c r="B146" s="31" t="s">
        <v>122</v>
      </c>
      <c r="C146" s="32">
        <v>870</v>
      </c>
      <c r="D146" s="31" t="s">
        <v>266</v>
      </c>
      <c r="E146" s="31" t="s">
        <v>3</v>
      </c>
      <c r="F146" s="31" t="s">
        <v>123</v>
      </c>
      <c r="G146" s="32" t="s">
        <v>256</v>
      </c>
      <c r="H146" s="32">
        <v>146</v>
      </c>
      <c r="I146" s="31" t="s">
        <v>331</v>
      </c>
      <c r="J146" s="19">
        <v>0</v>
      </c>
      <c r="K146" s="20">
        <v>2</v>
      </c>
      <c r="L146" s="19">
        <v>1</v>
      </c>
      <c r="M146" s="19">
        <v>2</v>
      </c>
      <c r="N146" s="19">
        <v>2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8">
        <v>0</v>
      </c>
      <c r="AB146" s="7">
        <v>5</v>
      </c>
      <c r="AC146" s="8">
        <v>3</v>
      </c>
      <c r="AD146" s="8">
        <v>3</v>
      </c>
      <c r="AE146" s="8">
        <v>1</v>
      </c>
      <c r="AF146" s="8">
        <v>2</v>
      </c>
      <c r="AG146" s="8">
        <v>2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26">
        <v>0</v>
      </c>
      <c r="AS146" s="27">
        <v>3</v>
      </c>
      <c r="AT146" s="26">
        <v>3</v>
      </c>
      <c r="AU146" s="26">
        <v>3</v>
      </c>
      <c r="AV146" s="26">
        <v>1</v>
      </c>
      <c r="AW146" s="26">
        <v>1</v>
      </c>
      <c r="AX146" s="26">
        <v>0</v>
      </c>
      <c r="AY146" s="26">
        <v>0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8">
        <v>0</v>
      </c>
      <c r="BJ146" s="7">
        <v>2</v>
      </c>
      <c r="BK146" s="8">
        <v>2</v>
      </c>
      <c r="BL146" s="8">
        <v>2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0</v>
      </c>
      <c r="BU146" s="8">
        <v>0</v>
      </c>
      <c r="BV146" s="8">
        <v>0</v>
      </c>
      <c r="BW146" s="8">
        <v>0</v>
      </c>
      <c r="BX146" s="8">
        <v>0</v>
      </c>
      <c r="BY146" s="8">
        <v>0</v>
      </c>
      <c r="BZ146" s="26"/>
      <c r="CA146" s="27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8"/>
      <c r="CR146" s="7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26"/>
      <c r="DI146" s="27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8"/>
      <c r="DZ146" s="7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7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7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7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7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</row>
    <row r="147" spans="1:213" s="3" customFormat="1" ht="13.8" x14ac:dyDescent="0.3">
      <c r="A147" s="31" t="s">
        <v>3</v>
      </c>
      <c r="B147" s="31" t="s">
        <v>122</v>
      </c>
      <c r="C147" s="32">
        <v>870</v>
      </c>
      <c r="D147" s="31" t="s">
        <v>266</v>
      </c>
      <c r="E147" s="31" t="s">
        <v>3</v>
      </c>
      <c r="F147" s="31" t="s">
        <v>123</v>
      </c>
      <c r="G147" s="32" t="s">
        <v>254</v>
      </c>
      <c r="H147" s="32">
        <v>147</v>
      </c>
      <c r="I147" s="31" t="s">
        <v>332</v>
      </c>
      <c r="J147" s="19">
        <v>0</v>
      </c>
      <c r="K147" s="20">
        <v>1</v>
      </c>
      <c r="L147" s="19">
        <v>2</v>
      </c>
      <c r="M147" s="19">
        <v>1</v>
      </c>
      <c r="N147" s="19">
        <v>2</v>
      </c>
      <c r="O147" s="19">
        <v>1</v>
      </c>
      <c r="P147" s="19">
        <v>2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8">
        <v>0</v>
      </c>
      <c r="AB147" s="7">
        <v>1</v>
      </c>
      <c r="AC147" s="8">
        <v>0</v>
      </c>
      <c r="AD147" s="8">
        <v>1</v>
      </c>
      <c r="AE147" s="8">
        <v>0</v>
      </c>
      <c r="AF147" s="8">
        <v>2</v>
      </c>
      <c r="AG147" s="8">
        <v>0</v>
      </c>
      <c r="AH147" s="8">
        <v>0</v>
      </c>
      <c r="AI147" s="8">
        <v>0</v>
      </c>
      <c r="AJ147" s="8">
        <v>1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26">
        <v>0</v>
      </c>
      <c r="AS147" s="27">
        <v>2</v>
      </c>
      <c r="AT147" s="26">
        <v>1</v>
      </c>
      <c r="AU147" s="26">
        <v>1</v>
      </c>
      <c r="AV147" s="26">
        <v>2</v>
      </c>
      <c r="AW147" s="26">
        <v>2</v>
      </c>
      <c r="AX147" s="26">
        <v>1</v>
      </c>
      <c r="AY147" s="26">
        <v>0</v>
      </c>
      <c r="AZ147" s="26">
        <v>0</v>
      </c>
      <c r="BA147" s="26">
        <v>1</v>
      </c>
      <c r="BB147" s="26">
        <v>1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8">
        <v>0</v>
      </c>
      <c r="BJ147" s="7">
        <v>1</v>
      </c>
      <c r="BK147" s="8">
        <v>1</v>
      </c>
      <c r="BL147" s="8">
        <v>0</v>
      </c>
      <c r="BM147" s="8">
        <v>4</v>
      </c>
      <c r="BN147" s="8">
        <v>1</v>
      </c>
      <c r="BO147" s="8">
        <v>0</v>
      </c>
      <c r="BP147" s="8">
        <v>0</v>
      </c>
      <c r="BQ147" s="8">
        <v>0</v>
      </c>
      <c r="BR147" s="8">
        <v>0</v>
      </c>
      <c r="BS147" s="8">
        <v>0</v>
      </c>
      <c r="BT147" s="8">
        <v>0</v>
      </c>
      <c r="BU147" s="8">
        <v>0</v>
      </c>
      <c r="BV147" s="8">
        <v>0</v>
      </c>
      <c r="BW147" s="8">
        <v>0</v>
      </c>
      <c r="BX147" s="8">
        <v>0</v>
      </c>
      <c r="BY147" s="8">
        <v>0</v>
      </c>
      <c r="BZ147" s="26"/>
      <c r="CA147" s="27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8"/>
      <c r="CR147" s="7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26"/>
      <c r="DI147" s="27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8"/>
      <c r="DZ147" s="7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7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7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7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7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</row>
    <row r="148" spans="1:213" s="3" customFormat="1" ht="13.8" x14ac:dyDescent="0.3">
      <c r="A148" s="31" t="s">
        <v>3</v>
      </c>
      <c r="B148" s="31" t="s">
        <v>122</v>
      </c>
      <c r="C148" s="32">
        <v>870</v>
      </c>
      <c r="D148" s="31" t="s">
        <v>266</v>
      </c>
      <c r="E148" s="31" t="s">
        <v>3</v>
      </c>
      <c r="F148" s="31" t="s">
        <v>123</v>
      </c>
      <c r="G148" s="32" t="s">
        <v>254</v>
      </c>
      <c r="H148" s="32">
        <v>148</v>
      </c>
      <c r="I148" s="31" t="s">
        <v>333</v>
      </c>
      <c r="J148" s="19">
        <v>0</v>
      </c>
      <c r="K148" s="20">
        <v>1</v>
      </c>
      <c r="L148" s="19">
        <v>0</v>
      </c>
      <c r="M148" s="19">
        <v>2</v>
      </c>
      <c r="N148" s="19">
        <v>1</v>
      </c>
      <c r="O148" s="19">
        <v>0</v>
      </c>
      <c r="P148" s="19">
        <v>0</v>
      </c>
      <c r="Q148" s="19">
        <v>1</v>
      </c>
      <c r="R148" s="19">
        <v>1</v>
      </c>
      <c r="S148" s="19">
        <v>0</v>
      </c>
      <c r="T148" s="19">
        <v>1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8">
        <v>0</v>
      </c>
      <c r="AB148" s="7">
        <v>2</v>
      </c>
      <c r="AC148" s="8">
        <v>2</v>
      </c>
      <c r="AD148" s="8">
        <v>4</v>
      </c>
      <c r="AE148" s="8">
        <v>6</v>
      </c>
      <c r="AF148" s="8">
        <v>2</v>
      </c>
      <c r="AG148" s="8">
        <v>4</v>
      </c>
      <c r="AH148" s="8">
        <v>2</v>
      </c>
      <c r="AI148" s="8">
        <v>3</v>
      </c>
      <c r="AJ148" s="8">
        <v>1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26">
        <v>0</v>
      </c>
      <c r="AS148" s="27">
        <v>4</v>
      </c>
      <c r="AT148" s="26">
        <v>2</v>
      </c>
      <c r="AU148" s="26">
        <v>1</v>
      </c>
      <c r="AV148" s="26">
        <v>1</v>
      </c>
      <c r="AW148" s="26">
        <v>0</v>
      </c>
      <c r="AX148" s="26">
        <v>0</v>
      </c>
      <c r="AY148" s="26">
        <v>2</v>
      </c>
      <c r="AZ148" s="26">
        <v>1</v>
      </c>
      <c r="BA148" s="26">
        <v>1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8">
        <v>0</v>
      </c>
      <c r="BJ148" s="7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>
        <v>0</v>
      </c>
      <c r="BT148" s="8">
        <v>0</v>
      </c>
      <c r="BU148" s="8">
        <v>0</v>
      </c>
      <c r="BV148" s="8">
        <v>0</v>
      </c>
      <c r="BW148" s="8">
        <v>0</v>
      </c>
      <c r="BX148" s="8">
        <v>0</v>
      </c>
      <c r="BY148" s="8">
        <v>0</v>
      </c>
      <c r="BZ148" s="26"/>
      <c r="CA148" s="27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8"/>
      <c r="CR148" s="7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26"/>
      <c r="DI148" s="27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8"/>
      <c r="DZ148" s="7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7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7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7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7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</row>
    <row r="149" spans="1:213" s="3" customFormat="1" ht="13.8" x14ac:dyDescent="0.3">
      <c r="A149" s="31" t="s">
        <v>3</v>
      </c>
      <c r="B149" s="31" t="s">
        <v>122</v>
      </c>
      <c r="C149" s="32">
        <v>870</v>
      </c>
      <c r="D149" s="31" t="s">
        <v>266</v>
      </c>
      <c r="E149" s="31" t="s">
        <v>3</v>
      </c>
      <c r="F149" s="31" t="s">
        <v>123</v>
      </c>
      <c r="G149" s="32" t="s">
        <v>254</v>
      </c>
      <c r="H149" s="32">
        <v>149</v>
      </c>
      <c r="I149" s="31" t="s">
        <v>121</v>
      </c>
      <c r="J149" s="19">
        <v>0</v>
      </c>
      <c r="K149" s="20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8">
        <v>0</v>
      </c>
      <c r="AB149" s="7">
        <v>1</v>
      </c>
      <c r="AC149" s="8">
        <v>2</v>
      </c>
      <c r="AD149" s="8">
        <v>0</v>
      </c>
      <c r="AE149" s="8">
        <v>1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26">
        <v>0</v>
      </c>
      <c r="AS149" s="27">
        <v>0</v>
      </c>
      <c r="AT149" s="26">
        <v>2</v>
      </c>
      <c r="AU149" s="26">
        <v>1</v>
      </c>
      <c r="AV149" s="26">
        <v>2</v>
      </c>
      <c r="AW149" s="26">
        <v>1</v>
      </c>
      <c r="AX149" s="26">
        <v>0</v>
      </c>
      <c r="AY149" s="26">
        <v>1</v>
      </c>
      <c r="AZ149" s="26">
        <v>1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8">
        <v>0</v>
      </c>
      <c r="BJ149" s="7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>
        <v>0</v>
      </c>
      <c r="BT149" s="8">
        <v>0</v>
      </c>
      <c r="BU149" s="8">
        <v>0</v>
      </c>
      <c r="BV149" s="8">
        <v>0</v>
      </c>
      <c r="BW149" s="8">
        <v>0</v>
      </c>
      <c r="BX149" s="8">
        <v>0</v>
      </c>
      <c r="BY149" s="8">
        <v>0</v>
      </c>
      <c r="BZ149" s="26"/>
      <c r="CA149" s="27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8"/>
      <c r="CR149" s="7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26"/>
      <c r="DI149" s="27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8"/>
      <c r="DZ149" s="7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7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7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7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7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</row>
    <row r="150" spans="1:213" s="3" customFormat="1" ht="13.8" x14ac:dyDescent="0.3">
      <c r="A150" s="31" t="s">
        <v>3</v>
      </c>
      <c r="B150" s="31" t="s">
        <v>3</v>
      </c>
      <c r="C150" s="32">
        <v>870</v>
      </c>
      <c r="D150" s="31" t="s">
        <v>266</v>
      </c>
      <c r="E150" s="31" t="s">
        <v>3</v>
      </c>
      <c r="F150" s="31" t="s">
        <v>3</v>
      </c>
      <c r="G150" s="32" t="s">
        <v>269</v>
      </c>
      <c r="H150" s="32">
        <v>150</v>
      </c>
      <c r="I150" s="31" t="s">
        <v>334</v>
      </c>
      <c r="J150" s="19">
        <v>0</v>
      </c>
      <c r="K150" s="20">
        <v>33</v>
      </c>
      <c r="L150" s="19">
        <v>23</v>
      </c>
      <c r="M150" s="19">
        <v>12</v>
      </c>
      <c r="N150" s="19">
        <v>2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8">
        <v>2</v>
      </c>
      <c r="AB150" s="7">
        <v>27</v>
      </c>
      <c r="AC150" s="8">
        <v>18</v>
      </c>
      <c r="AD150" s="8">
        <v>15</v>
      </c>
      <c r="AE150" s="8">
        <v>0</v>
      </c>
      <c r="AF150" s="8">
        <v>1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26">
        <v>0</v>
      </c>
      <c r="AS150" s="27">
        <v>18</v>
      </c>
      <c r="AT150" s="26">
        <v>19</v>
      </c>
      <c r="AU150" s="26">
        <v>10</v>
      </c>
      <c r="AV150" s="26">
        <v>3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8">
        <v>3</v>
      </c>
      <c r="BJ150" s="7">
        <v>25</v>
      </c>
      <c r="BK150" s="8">
        <v>20</v>
      </c>
      <c r="BL150" s="8">
        <v>14</v>
      </c>
      <c r="BM150" s="8">
        <v>9</v>
      </c>
      <c r="BN150" s="8">
        <v>91</v>
      </c>
      <c r="BO150" s="8">
        <v>88</v>
      </c>
      <c r="BP150" s="8">
        <v>84</v>
      </c>
      <c r="BQ150" s="8">
        <v>81</v>
      </c>
      <c r="BR150" s="8">
        <v>71</v>
      </c>
      <c r="BS150" s="8">
        <v>96</v>
      </c>
      <c r="BT150" s="8">
        <v>25</v>
      </c>
      <c r="BU150" s="8">
        <v>7</v>
      </c>
      <c r="BV150" s="8">
        <v>5</v>
      </c>
      <c r="BW150" s="8">
        <v>1</v>
      </c>
      <c r="BX150" s="8">
        <v>2</v>
      </c>
      <c r="BY150" s="8">
        <v>2</v>
      </c>
      <c r="BZ150" s="26"/>
      <c r="CA150" s="27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8"/>
      <c r="CR150" s="7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26"/>
      <c r="DI150" s="27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8"/>
      <c r="DZ150" s="7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7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7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7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7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</row>
    <row r="151" spans="1:213" s="3" customFormat="1" ht="13.8" x14ac:dyDescent="0.3">
      <c r="A151" s="31" t="s">
        <v>3</v>
      </c>
      <c r="B151" s="31" t="s">
        <v>3</v>
      </c>
      <c r="C151" s="32">
        <v>870</v>
      </c>
      <c r="D151" s="31" t="s">
        <v>266</v>
      </c>
      <c r="E151" s="31" t="s">
        <v>3</v>
      </c>
      <c r="F151" s="31" t="s">
        <v>3</v>
      </c>
      <c r="G151" s="32" t="s">
        <v>254</v>
      </c>
      <c r="H151" s="32">
        <v>151</v>
      </c>
      <c r="I151" s="31" t="s">
        <v>143</v>
      </c>
      <c r="J151" s="19">
        <v>0</v>
      </c>
      <c r="K151" s="20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8">
        <v>0</v>
      </c>
      <c r="AB151" s="7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26">
        <v>0</v>
      </c>
      <c r="AS151" s="27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8">
        <v>0</v>
      </c>
      <c r="BJ151" s="7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0</v>
      </c>
      <c r="BU151" s="8">
        <v>0</v>
      </c>
      <c r="BV151" s="8">
        <v>0</v>
      </c>
      <c r="BW151" s="8">
        <v>0</v>
      </c>
      <c r="BX151" s="8">
        <v>0</v>
      </c>
      <c r="BY151" s="8">
        <v>0</v>
      </c>
      <c r="BZ151" s="26"/>
      <c r="CA151" s="27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8"/>
      <c r="CR151" s="7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26"/>
      <c r="DI151" s="27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8"/>
      <c r="DZ151" s="7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7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7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7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7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</row>
    <row r="152" spans="1:213" s="3" customFormat="1" ht="13.8" x14ac:dyDescent="0.3">
      <c r="A152" s="31" t="s">
        <v>3</v>
      </c>
      <c r="B152" s="31" t="s">
        <v>3</v>
      </c>
      <c r="C152" s="32">
        <v>870</v>
      </c>
      <c r="D152" s="31" t="s">
        <v>266</v>
      </c>
      <c r="E152" s="31" t="s">
        <v>3</v>
      </c>
      <c r="F152" s="31" t="s">
        <v>3</v>
      </c>
      <c r="G152" s="32" t="s">
        <v>254</v>
      </c>
      <c r="H152" s="32">
        <v>152</v>
      </c>
      <c r="I152" s="31" t="s">
        <v>142</v>
      </c>
      <c r="J152" s="19">
        <v>0</v>
      </c>
      <c r="K152" s="20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8">
        <v>0</v>
      </c>
      <c r="AB152" s="7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26">
        <v>0</v>
      </c>
      <c r="AS152" s="27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8">
        <v>0</v>
      </c>
      <c r="BJ152" s="7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0</v>
      </c>
      <c r="BU152" s="8">
        <v>0</v>
      </c>
      <c r="BV152" s="8">
        <v>0</v>
      </c>
      <c r="BW152" s="8">
        <v>0</v>
      </c>
      <c r="BX152" s="8">
        <v>0</v>
      </c>
      <c r="BY152" s="8">
        <v>0</v>
      </c>
      <c r="BZ152" s="26"/>
      <c r="CA152" s="27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8"/>
      <c r="CR152" s="7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26"/>
      <c r="DI152" s="27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8"/>
      <c r="DZ152" s="7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7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7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7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7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</row>
    <row r="153" spans="1:213" s="3" customFormat="1" ht="13.8" x14ac:dyDescent="0.3">
      <c r="A153" s="31" t="s">
        <v>3</v>
      </c>
      <c r="B153" s="31" t="s">
        <v>335</v>
      </c>
      <c r="C153" s="32">
        <v>870</v>
      </c>
      <c r="D153" s="31" t="s">
        <v>266</v>
      </c>
      <c r="E153" s="31" t="s">
        <v>3</v>
      </c>
      <c r="F153" s="31" t="s">
        <v>3</v>
      </c>
      <c r="G153" s="32" t="s">
        <v>254</v>
      </c>
      <c r="H153" s="32">
        <v>153</v>
      </c>
      <c r="I153" s="31" t="s">
        <v>164</v>
      </c>
      <c r="J153" s="19">
        <v>0</v>
      </c>
      <c r="K153" s="20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8">
        <v>0</v>
      </c>
      <c r="AB153" s="7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26">
        <v>0</v>
      </c>
      <c r="AS153" s="27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8">
        <v>0</v>
      </c>
      <c r="BJ153" s="7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0</v>
      </c>
      <c r="BU153" s="8">
        <v>0</v>
      </c>
      <c r="BV153" s="8">
        <v>0</v>
      </c>
      <c r="BW153" s="8">
        <v>0</v>
      </c>
      <c r="BX153" s="8">
        <v>0</v>
      </c>
      <c r="BY153" s="8">
        <v>0</v>
      </c>
      <c r="BZ153" s="26"/>
      <c r="CA153" s="27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8"/>
      <c r="CR153" s="7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26"/>
      <c r="DI153" s="27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8"/>
      <c r="DZ153" s="7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7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7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7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7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</row>
    <row r="154" spans="1:213" s="3" customFormat="1" ht="13.8" x14ac:dyDescent="0.3">
      <c r="A154" s="31" t="s">
        <v>3</v>
      </c>
      <c r="B154" s="31" t="s">
        <v>335</v>
      </c>
      <c r="C154" s="32">
        <v>870</v>
      </c>
      <c r="D154" s="31" t="s">
        <v>266</v>
      </c>
      <c r="E154" s="31" t="s">
        <v>3</v>
      </c>
      <c r="F154" s="31" t="s">
        <v>3</v>
      </c>
      <c r="G154" s="32" t="s">
        <v>254</v>
      </c>
      <c r="H154" s="32">
        <v>154</v>
      </c>
      <c r="I154" s="31" t="s">
        <v>163</v>
      </c>
      <c r="J154" s="19">
        <v>0</v>
      </c>
      <c r="K154" s="20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8">
        <v>0</v>
      </c>
      <c r="AB154" s="7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26">
        <v>0</v>
      </c>
      <c r="AS154" s="27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8">
        <v>0</v>
      </c>
      <c r="BJ154" s="7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26"/>
      <c r="CA154" s="27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8"/>
      <c r="CR154" s="7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26"/>
      <c r="DI154" s="27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8"/>
      <c r="DZ154" s="7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7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7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7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7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</row>
    <row r="155" spans="1:213" s="3" customFormat="1" ht="13.8" x14ac:dyDescent="0.3">
      <c r="A155" s="31" t="s">
        <v>3</v>
      </c>
      <c r="B155" s="31" t="s">
        <v>335</v>
      </c>
      <c r="C155" s="32">
        <v>870</v>
      </c>
      <c r="D155" s="31" t="s">
        <v>266</v>
      </c>
      <c r="E155" s="31" t="s">
        <v>3</v>
      </c>
      <c r="F155" s="31" t="s">
        <v>3</v>
      </c>
      <c r="G155" s="32" t="s">
        <v>273</v>
      </c>
      <c r="H155" s="32">
        <v>155</v>
      </c>
      <c r="I155" s="31" t="s">
        <v>336</v>
      </c>
      <c r="J155" s="19">
        <v>0</v>
      </c>
      <c r="K155" s="20">
        <v>2</v>
      </c>
      <c r="L155" s="19">
        <v>1</v>
      </c>
      <c r="M155" s="19">
        <v>3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8">
        <v>0</v>
      </c>
      <c r="AB155" s="7">
        <v>1</v>
      </c>
      <c r="AC155" s="8">
        <v>2</v>
      </c>
      <c r="AD155" s="8">
        <v>1</v>
      </c>
      <c r="AE155" s="8">
        <v>1</v>
      </c>
      <c r="AF155" s="8">
        <v>2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26">
        <v>0</v>
      </c>
      <c r="AS155" s="27">
        <v>0</v>
      </c>
      <c r="AT155" s="26">
        <v>0</v>
      </c>
      <c r="AU155" s="26">
        <v>0</v>
      </c>
      <c r="AV155" s="26">
        <v>0</v>
      </c>
      <c r="AW155" s="26">
        <v>1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8">
        <v>0</v>
      </c>
      <c r="BJ155" s="7">
        <v>0</v>
      </c>
      <c r="BK155" s="8">
        <v>2</v>
      </c>
      <c r="BL155" s="8">
        <v>0</v>
      </c>
      <c r="BM155" s="8">
        <v>2</v>
      </c>
      <c r="BN155" s="8">
        <v>1</v>
      </c>
      <c r="BO155" s="8">
        <v>0</v>
      </c>
      <c r="BP155" s="8">
        <v>0</v>
      </c>
      <c r="BQ155" s="8">
        <v>0</v>
      </c>
      <c r="BR155" s="8">
        <v>0</v>
      </c>
      <c r="BS155" s="8">
        <v>0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26"/>
      <c r="CA155" s="27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8"/>
      <c r="CR155" s="7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26"/>
      <c r="DI155" s="27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8"/>
      <c r="DZ155" s="7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7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7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7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7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</row>
    <row r="156" spans="1:213" s="3" customFormat="1" ht="13.8" x14ac:dyDescent="0.3">
      <c r="A156" s="31" t="s">
        <v>3</v>
      </c>
      <c r="B156" s="31" t="s">
        <v>335</v>
      </c>
      <c r="C156" s="32">
        <v>870</v>
      </c>
      <c r="D156" s="31" t="s">
        <v>266</v>
      </c>
      <c r="E156" s="31" t="s">
        <v>3</v>
      </c>
      <c r="F156" s="31" t="s">
        <v>3</v>
      </c>
      <c r="G156" s="32" t="s">
        <v>254</v>
      </c>
      <c r="H156" s="32">
        <v>156</v>
      </c>
      <c r="I156" s="31" t="s">
        <v>165</v>
      </c>
      <c r="J156" s="19">
        <v>0</v>
      </c>
      <c r="K156" s="20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8">
        <v>0</v>
      </c>
      <c r="AB156" s="7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26">
        <v>0</v>
      </c>
      <c r="AS156" s="27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8">
        <v>0</v>
      </c>
      <c r="BJ156" s="7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0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26"/>
      <c r="CA156" s="27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8"/>
      <c r="CR156" s="7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26"/>
      <c r="DI156" s="27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8"/>
      <c r="DZ156" s="7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7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7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7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7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</row>
    <row r="157" spans="1:213" s="3" customFormat="1" ht="13.8" x14ac:dyDescent="0.3">
      <c r="A157" s="31" t="s">
        <v>3</v>
      </c>
      <c r="B157" s="31" t="s">
        <v>337</v>
      </c>
      <c r="C157" s="32">
        <v>870</v>
      </c>
      <c r="D157" s="31" t="s">
        <v>266</v>
      </c>
      <c r="E157" s="31" t="s">
        <v>3</v>
      </c>
      <c r="F157" s="31" t="s">
        <v>3</v>
      </c>
      <c r="G157" s="32" t="s">
        <v>254</v>
      </c>
      <c r="H157" s="32">
        <v>157</v>
      </c>
      <c r="I157" s="31" t="s">
        <v>170</v>
      </c>
      <c r="J157" s="19">
        <v>0</v>
      </c>
      <c r="K157" s="20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8">
        <v>0</v>
      </c>
      <c r="AB157" s="7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26">
        <v>0</v>
      </c>
      <c r="AS157" s="27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8">
        <v>0</v>
      </c>
      <c r="BJ157" s="7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>
        <v>0</v>
      </c>
      <c r="BT157" s="8">
        <v>0</v>
      </c>
      <c r="BU157" s="8">
        <v>0</v>
      </c>
      <c r="BV157" s="8">
        <v>0</v>
      </c>
      <c r="BW157" s="8">
        <v>0</v>
      </c>
      <c r="BX157" s="8">
        <v>0</v>
      </c>
      <c r="BY157" s="8">
        <v>0</v>
      </c>
      <c r="BZ157" s="26"/>
      <c r="CA157" s="27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8"/>
      <c r="CR157" s="7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26"/>
      <c r="DI157" s="27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8"/>
      <c r="DZ157" s="7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7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7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7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7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</row>
    <row r="158" spans="1:213" s="3" customFormat="1" ht="13.8" x14ac:dyDescent="0.3">
      <c r="A158" s="31" t="s">
        <v>3</v>
      </c>
      <c r="B158" s="31" t="s">
        <v>337</v>
      </c>
      <c r="C158" s="32">
        <v>870</v>
      </c>
      <c r="D158" s="31" t="s">
        <v>266</v>
      </c>
      <c r="E158" s="31" t="s">
        <v>3</v>
      </c>
      <c r="F158" s="31" t="s">
        <v>3</v>
      </c>
      <c r="G158" s="32" t="s">
        <v>254</v>
      </c>
      <c r="H158" s="32">
        <v>158</v>
      </c>
      <c r="I158" s="31" t="s">
        <v>171</v>
      </c>
      <c r="J158" s="19">
        <v>0</v>
      </c>
      <c r="K158" s="20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8">
        <v>0</v>
      </c>
      <c r="AB158" s="7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26">
        <v>0</v>
      </c>
      <c r="AS158" s="27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8">
        <v>0</v>
      </c>
      <c r="BJ158" s="7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0</v>
      </c>
      <c r="BU158" s="8">
        <v>0</v>
      </c>
      <c r="BV158" s="8">
        <v>0</v>
      </c>
      <c r="BW158" s="8">
        <v>0</v>
      </c>
      <c r="BX158" s="8">
        <v>0</v>
      </c>
      <c r="BY158" s="8">
        <v>0</v>
      </c>
      <c r="BZ158" s="26"/>
      <c r="CA158" s="27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8"/>
      <c r="CR158" s="7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26"/>
      <c r="DI158" s="27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8"/>
      <c r="DZ158" s="7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7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7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7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7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</row>
    <row r="159" spans="1:213" s="3" customFormat="1" ht="13.8" x14ac:dyDescent="0.3">
      <c r="A159" s="31" t="s">
        <v>3</v>
      </c>
      <c r="B159" s="31" t="s">
        <v>172</v>
      </c>
      <c r="C159" s="32">
        <v>870</v>
      </c>
      <c r="D159" s="31" t="s">
        <v>266</v>
      </c>
      <c r="E159" s="31" t="s">
        <v>3</v>
      </c>
      <c r="F159" s="31" t="s">
        <v>3</v>
      </c>
      <c r="G159" s="32" t="s">
        <v>254</v>
      </c>
      <c r="H159" s="32">
        <v>159</v>
      </c>
      <c r="I159" s="31" t="s">
        <v>173</v>
      </c>
      <c r="J159" s="19">
        <v>0</v>
      </c>
      <c r="K159" s="20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8">
        <v>0</v>
      </c>
      <c r="AB159" s="7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26">
        <v>0</v>
      </c>
      <c r="AS159" s="27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8">
        <v>0</v>
      </c>
      <c r="BJ159" s="7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0</v>
      </c>
      <c r="BU159" s="8">
        <v>0</v>
      </c>
      <c r="BV159" s="8">
        <v>0</v>
      </c>
      <c r="BW159" s="8">
        <v>0</v>
      </c>
      <c r="BX159" s="8">
        <v>0</v>
      </c>
      <c r="BY159" s="8">
        <v>0</v>
      </c>
      <c r="BZ159" s="26"/>
      <c r="CA159" s="27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8"/>
      <c r="CR159" s="7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26"/>
      <c r="DI159" s="27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8"/>
      <c r="DZ159" s="7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7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7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7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7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</row>
    <row r="160" spans="1:213" s="3" customFormat="1" ht="13.8" x14ac:dyDescent="0.3">
      <c r="A160" s="31" t="s">
        <v>3</v>
      </c>
      <c r="B160" s="31" t="s">
        <v>172</v>
      </c>
      <c r="C160" s="32">
        <v>870</v>
      </c>
      <c r="D160" s="31" t="s">
        <v>266</v>
      </c>
      <c r="E160" s="31" t="s">
        <v>3</v>
      </c>
      <c r="F160" s="31" t="s">
        <v>217</v>
      </c>
      <c r="G160" s="32" t="s">
        <v>273</v>
      </c>
      <c r="H160" s="32">
        <v>160</v>
      </c>
      <c r="I160" s="31" t="s">
        <v>338</v>
      </c>
      <c r="J160" s="19">
        <v>0</v>
      </c>
      <c r="K160" s="20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8">
        <v>0</v>
      </c>
      <c r="AB160" s="7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26">
        <v>0</v>
      </c>
      <c r="AS160" s="27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8">
        <v>0</v>
      </c>
      <c r="BJ160" s="7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>
        <v>0</v>
      </c>
      <c r="BT160" s="8">
        <v>0</v>
      </c>
      <c r="BU160" s="8">
        <v>0</v>
      </c>
      <c r="BV160" s="8">
        <v>0</v>
      </c>
      <c r="BW160" s="8">
        <v>0</v>
      </c>
      <c r="BX160" s="8">
        <v>0</v>
      </c>
      <c r="BY160" s="8">
        <v>0</v>
      </c>
      <c r="BZ160" s="26"/>
      <c r="CA160" s="27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8"/>
      <c r="CR160" s="7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26"/>
      <c r="DI160" s="27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8"/>
      <c r="DZ160" s="7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7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7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7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7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</row>
    <row r="161" spans="1:213" s="3" customFormat="1" ht="13.8" x14ac:dyDescent="0.3">
      <c r="A161" s="31" t="s">
        <v>28</v>
      </c>
      <c r="B161" s="31" t="s">
        <v>166</v>
      </c>
      <c r="C161" s="32">
        <v>1672</v>
      </c>
      <c r="D161" s="31" t="s">
        <v>339</v>
      </c>
      <c r="E161" s="31" t="s">
        <v>28</v>
      </c>
      <c r="F161" s="31" t="s">
        <v>166</v>
      </c>
      <c r="G161" s="32" t="s">
        <v>269</v>
      </c>
      <c r="H161" s="32">
        <v>161</v>
      </c>
      <c r="I161" s="31" t="s">
        <v>340</v>
      </c>
      <c r="J161" s="19">
        <v>0</v>
      </c>
      <c r="K161" s="20">
        <v>4</v>
      </c>
      <c r="L161" s="19">
        <v>1</v>
      </c>
      <c r="M161" s="19">
        <v>1</v>
      </c>
      <c r="N161" s="19">
        <v>0</v>
      </c>
      <c r="O161" s="19">
        <v>1</v>
      </c>
      <c r="P161" s="19">
        <v>0</v>
      </c>
      <c r="Q161" s="19">
        <v>0</v>
      </c>
      <c r="R161" s="19">
        <v>0</v>
      </c>
      <c r="S161" s="19">
        <v>1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8">
        <v>0</v>
      </c>
      <c r="AB161" s="7">
        <v>4</v>
      </c>
      <c r="AC161" s="8">
        <v>1</v>
      </c>
      <c r="AD161" s="8">
        <v>2</v>
      </c>
      <c r="AE161" s="8">
        <v>0</v>
      </c>
      <c r="AF161" s="8">
        <v>0</v>
      </c>
      <c r="AG161" s="8">
        <v>2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26">
        <v>0</v>
      </c>
      <c r="AS161" s="27">
        <v>1</v>
      </c>
      <c r="AT161" s="26">
        <v>3</v>
      </c>
      <c r="AU161" s="26">
        <v>3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8">
        <v>0</v>
      </c>
      <c r="BJ161" s="7">
        <v>7</v>
      </c>
      <c r="BK161" s="8">
        <v>0</v>
      </c>
      <c r="BL161" s="8">
        <v>1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0</v>
      </c>
      <c r="BU161" s="8">
        <v>0</v>
      </c>
      <c r="BV161" s="8">
        <v>0</v>
      </c>
      <c r="BW161" s="8">
        <v>0</v>
      </c>
      <c r="BX161" s="8">
        <v>0</v>
      </c>
      <c r="BY161" s="8">
        <v>0</v>
      </c>
      <c r="BZ161" s="26"/>
      <c r="CA161" s="27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8"/>
      <c r="CR161" s="7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26"/>
      <c r="DI161" s="27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8"/>
      <c r="DZ161" s="7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7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7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7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7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</row>
    <row r="162" spans="1:213" s="3" customFormat="1" ht="13.8" x14ac:dyDescent="0.3">
      <c r="A162" s="31" t="s">
        <v>28</v>
      </c>
      <c r="B162" s="31" t="s">
        <v>29</v>
      </c>
      <c r="C162" s="32">
        <v>1672</v>
      </c>
      <c r="D162" s="31" t="s">
        <v>339</v>
      </c>
      <c r="E162" s="31" t="s">
        <v>250</v>
      </c>
      <c r="F162" s="31" t="s">
        <v>248</v>
      </c>
      <c r="G162" s="32" t="s">
        <v>294</v>
      </c>
      <c r="H162" s="32">
        <v>162</v>
      </c>
      <c r="I162" s="31" t="s">
        <v>341</v>
      </c>
      <c r="J162" s="19">
        <v>0</v>
      </c>
      <c r="K162" s="20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8">
        <v>0</v>
      </c>
      <c r="AB162" s="7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26">
        <v>0</v>
      </c>
      <c r="AS162" s="27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8">
        <v>0</v>
      </c>
      <c r="BJ162" s="7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26"/>
      <c r="CA162" s="27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8"/>
      <c r="CR162" s="7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26"/>
      <c r="DI162" s="27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8"/>
      <c r="DZ162" s="7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7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7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7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7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</row>
    <row r="163" spans="1:213" s="3" customFormat="1" ht="13.8" x14ac:dyDescent="0.3">
      <c r="A163" s="31" t="s">
        <v>28</v>
      </c>
      <c r="B163" s="31" t="s">
        <v>29</v>
      </c>
      <c r="C163" s="32">
        <v>1672</v>
      </c>
      <c r="D163" s="31" t="s">
        <v>339</v>
      </c>
      <c r="E163" s="31" t="s">
        <v>28</v>
      </c>
      <c r="F163" s="31" t="s">
        <v>29</v>
      </c>
      <c r="G163" s="32" t="s">
        <v>254</v>
      </c>
      <c r="H163" s="32">
        <v>163</v>
      </c>
      <c r="I163" s="31" t="s">
        <v>342</v>
      </c>
      <c r="J163" s="19">
        <v>0</v>
      </c>
      <c r="K163" s="20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8">
        <v>1</v>
      </c>
      <c r="AB163" s="7">
        <v>1</v>
      </c>
      <c r="AC163" s="8">
        <v>0</v>
      </c>
      <c r="AD163" s="8">
        <v>1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26">
        <v>0</v>
      </c>
      <c r="AS163" s="27">
        <v>1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8">
        <v>0</v>
      </c>
      <c r="BJ163" s="7">
        <v>2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0</v>
      </c>
      <c r="BU163" s="8">
        <v>0</v>
      </c>
      <c r="BV163" s="8">
        <v>0</v>
      </c>
      <c r="BW163" s="8">
        <v>0</v>
      </c>
      <c r="BX163" s="8">
        <v>0</v>
      </c>
      <c r="BY163" s="8">
        <v>0</v>
      </c>
      <c r="BZ163" s="26"/>
      <c r="CA163" s="27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8"/>
      <c r="CR163" s="7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26"/>
      <c r="DI163" s="27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8"/>
      <c r="DZ163" s="7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7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7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7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7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</row>
    <row r="164" spans="1:213" s="3" customFormat="1" ht="13.8" x14ac:dyDescent="0.3">
      <c r="A164" s="31" t="s">
        <v>28</v>
      </c>
      <c r="B164" s="31" t="s">
        <v>29</v>
      </c>
      <c r="C164" s="32">
        <v>1672</v>
      </c>
      <c r="D164" s="31" t="s">
        <v>339</v>
      </c>
      <c r="E164" s="31" t="s">
        <v>28</v>
      </c>
      <c r="F164" s="31" t="s">
        <v>29</v>
      </c>
      <c r="G164" s="32" t="s">
        <v>254</v>
      </c>
      <c r="H164" s="32">
        <v>164</v>
      </c>
      <c r="I164" s="31" t="s">
        <v>343</v>
      </c>
      <c r="J164" s="19">
        <v>0</v>
      </c>
      <c r="K164" s="20">
        <v>2</v>
      </c>
      <c r="L164" s="19">
        <v>2</v>
      </c>
      <c r="M164" s="19">
        <v>1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8">
        <v>0</v>
      </c>
      <c r="AB164" s="7">
        <v>2</v>
      </c>
      <c r="AC164" s="8">
        <v>0</v>
      </c>
      <c r="AD164" s="8">
        <v>3</v>
      </c>
      <c r="AE164" s="8">
        <v>0</v>
      </c>
      <c r="AF164" s="8">
        <v>1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26">
        <v>0</v>
      </c>
      <c r="AS164" s="27">
        <v>1</v>
      </c>
      <c r="AT164" s="26">
        <v>1</v>
      </c>
      <c r="AU164" s="26">
        <v>0</v>
      </c>
      <c r="AV164" s="26">
        <v>1</v>
      </c>
      <c r="AW164" s="26">
        <v>0</v>
      </c>
      <c r="AX164" s="26">
        <v>0</v>
      </c>
      <c r="AY164" s="26">
        <v>0</v>
      </c>
      <c r="AZ164" s="26"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8">
        <v>0</v>
      </c>
      <c r="BJ164" s="7">
        <v>0</v>
      </c>
      <c r="BK164" s="8">
        <v>0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0</v>
      </c>
      <c r="BU164" s="8">
        <v>0</v>
      </c>
      <c r="BV164" s="8">
        <v>0</v>
      </c>
      <c r="BW164" s="8">
        <v>0</v>
      </c>
      <c r="BX164" s="8">
        <v>0</v>
      </c>
      <c r="BY164" s="8">
        <v>0</v>
      </c>
      <c r="BZ164" s="26"/>
      <c r="CA164" s="27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8"/>
      <c r="CR164" s="7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26"/>
      <c r="DI164" s="27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8"/>
      <c r="DZ164" s="7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7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7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7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7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</row>
    <row r="165" spans="1:213" s="3" customFormat="1" ht="13.8" x14ac:dyDescent="0.3">
      <c r="A165" s="31" t="s">
        <v>28</v>
      </c>
      <c r="B165" s="31" t="s">
        <v>29</v>
      </c>
      <c r="C165" s="32">
        <v>1672</v>
      </c>
      <c r="D165" s="31" t="s">
        <v>339</v>
      </c>
      <c r="E165" s="31" t="s">
        <v>28</v>
      </c>
      <c r="F165" s="31" t="s">
        <v>29</v>
      </c>
      <c r="G165" s="32" t="s">
        <v>254</v>
      </c>
      <c r="H165" s="32">
        <v>165</v>
      </c>
      <c r="I165" s="31" t="s">
        <v>344</v>
      </c>
      <c r="J165" s="19">
        <v>0</v>
      </c>
      <c r="K165" s="20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8">
        <v>0</v>
      </c>
      <c r="AB165" s="7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26">
        <v>0</v>
      </c>
      <c r="AS165" s="27">
        <v>2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v>0</v>
      </c>
      <c r="AZ165" s="26"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8">
        <v>0</v>
      </c>
      <c r="BJ165" s="7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26"/>
      <c r="CA165" s="27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8"/>
      <c r="CR165" s="7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26"/>
      <c r="DI165" s="27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8"/>
      <c r="DZ165" s="7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7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7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7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7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</row>
    <row r="166" spans="1:213" s="3" customFormat="1" ht="13.8" x14ac:dyDescent="0.3">
      <c r="A166" s="31" t="s">
        <v>28</v>
      </c>
      <c r="B166" s="31" t="s">
        <v>29</v>
      </c>
      <c r="C166" s="32">
        <v>1672</v>
      </c>
      <c r="D166" s="31" t="s">
        <v>339</v>
      </c>
      <c r="E166" s="31" t="s">
        <v>28</v>
      </c>
      <c r="F166" s="31" t="s">
        <v>29</v>
      </c>
      <c r="G166" s="32" t="s">
        <v>254</v>
      </c>
      <c r="H166" s="32">
        <v>166</v>
      </c>
      <c r="I166" s="31" t="s">
        <v>27</v>
      </c>
      <c r="J166" s="19">
        <v>0</v>
      </c>
      <c r="K166" s="20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8">
        <v>0</v>
      </c>
      <c r="AB166" s="7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26">
        <v>0</v>
      </c>
      <c r="AS166" s="27">
        <v>1</v>
      </c>
      <c r="AT166" s="26">
        <v>1</v>
      </c>
      <c r="AU166" s="26">
        <v>1</v>
      </c>
      <c r="AV166" s="26">
        <v>0</v>
      </c>
      <c r="AW166" s="26">
        <v>0</v>
      </c>
      <c r="AX166" s="26">
        <v>0</v>
      </c>
      <c r="AY166" s="26">
        <v>0</v>
      </c>
      <c r="AZ166" s="26"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8">
        <v>0</v>
      </c>
      <c r="BJ166" s="7">
        <v>1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26"/>
      <c r="CA166" s="27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8"/>
      <c r="CR166" s="7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26"/>
      <c r="DI166" s="27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8"/>
      <c r="DZ166" s="7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7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7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7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7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</row>
    <row r="167" spans="1:213" s="3" customFormat="1" ht="13.8" x14ac:dyDescent="0.3">
      <c r="A167" s="31" t="s">
        <v>28</v>
      </c>
      <c r="B167" s="31" t="s">
        <v>29</v>
      </c>
      <c r="C167" s="32">
        <v>1672</v>
      </c>
      <c r="D167" s="31" t="s">
        <v>339</v>
      </c>
      <c r="E167" s="31" t="s">
        <v>28</v>
      </c>
      <c r="F167" s="31" t="s">
        <v>29</v>
      </c>
      <c r="G167" s="32" t="s">
        <v>254</v>
      </c>
      <c r="H167" s="32">
        <v>167</v>
      </c>
      <c r="I167" s="31" t="s">
        <v>345</v>
      </c>
      <c r="J167" s="19">
        <v>1</v>
      </c>
      <c r="K167" s="20">
        <v>1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8">
        <v>0</v>
      </c>
      <c r="AB167" s="7">
        <v>0</v>
      </c>
      <c r="AC167" s="8">
        <v>1</v>
      </c>
      <c r="AD167" s="8">
        <v>1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26">
        <v>0</v>
      </c>
      <c r="AS167" s="27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8">
        <v>0</v>
      </c>
      <c r="BJ167" s="7">
        <v>0</v>
      </c>
      <c r="BK167" s="8">
        <v>1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0</v>
      </c>
      <c r="BU167" s="8">
        <v>0</v>
      </c>
      <c r="BV167" s="8">
        <v>0</v>
      </c>
      <c r="BW167" s="8">
        <v>0</v>
      </c>
      <c r="BX167" s="8">
        <v>0</v>
      </c>
      <c r="BY167" s="8">
        <v>0</v>
      </c>
      <c r="BZ167" s="26"/>
      <c r="CA167" s="27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8"/>
      <c r="CR167" s="7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26"/>
      <c r="DI167" s="27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8"/>
      <c r="DZ167" s="7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7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7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7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7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</row>
    <row r="168" spans="1:213" s="3" customFormat="1" ht="13.8" x14ac:dyDescent="0.3">
      <c r="A168" s="31" t="s">
        <v>28</v>
      </c>
      <c r="B168" s="31" t="s">
        <v>29</v>
      </c>
      <c r="C168" s="32">
        <v>1672</v>
      </c>
      <c r="D168" s="31" t="s">
        <v>339</v>
      </c>
      <c r="E168" s="31" t="s">
        <v>28</v>
      </c>
      <c r="F168" s="31" t="s">
        <v>29</v>
      </c>
      <c r="G168" s="32" t="s">
        <v>254</v>
      </c>
      <c r="H168" s="32">
        <v>168</v>
      </c>
      <c r="I168" s="31" t="s">
        <v>346</v>
      </c>
      <c r="J168" s="19">
        <v>0</v>
      </c>
      <c r="K168" s="20">
        <v>1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8">
        <v>0</v>
      </c>
      <c r="AB168" s="7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26">
        <v>0</v>
      </c>
      <c r="AS168" s="27">
        <v>0</v>
      </c>
      <c r="AT168" s="26">
        <v>0</v>
      </c>
      <c r="AU168" s="26">
        <v>0</v>
      </c>
      <c r="AV168" s="26">
        <v>0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8">
        <v>0</v>
      </c>
      <c r="BJ168" s="7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26"/>
      <c r="CA168" s="27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8"/>
      <c r="CR168" s="7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26"/>
      <c r="DI168" s="27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8"/>
      <c r="DZ168" s="7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7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7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7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7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</row>
    <row r="169" spans="1:213" s="3" customFormat="1" ht="13.8" x14ac:dyDescent="0.3">
      <c r="A169" s="31" t="s">
        <v>28</v>
      </c>
      <c r="B169" s="31" t="s">
        <v>29</v>
      </c>
      <c r="C169" s="32">
        <v>1672</v>
      </c>
      <c r="D169" s="31" t="s">
        <v>339</v>
      </c>
      <c r="E169" s="31" t="s">
        <v>28</v>
      </c>
      <c r="F169" s="31" t="s">
        <v>29</v>
      </c>
      <c r="G169" s="32" t="s">
        <v>254</v>
      </c>
      <c r="H169" s="32">
        <v>169</v>
      </c>
      <c r="I169" s="31" t="s">
        <v>347</v>
      </c>
      <c r="J169" s="19">
        <v>0</v>
      </c>
      <c r="K169" s="20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8">
        <v>0</v>
      </c>
      <c r="AB169" s="7">
        <v>2</v>
      </c>
      <c r="AC169" s="8">
        <v>1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26">
        <v>0</v>
      </c>
      <c r="AS169" s="27">
        <v>2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8">
        <v>1</v>
      </c>
      <c r="BJ169" s="7">
        <v>4</v>
      </c>
      <c r="BK169" s="8">
        <v>0</v>
      </c>
      <c r="BL169" s="8">
        <v>1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>
        <v>0</v>
      </c>
      <c r="BT169" s="8">
        <v>0</v>
      </c>
      <c r="BU169" s="8">
        <v>0</v>
      </c>
      <c r="BV169" s="8">
        <v>0</v>
      </c>
      <c r="BW169" s="8">
        <v>0</v>
      </c>
      <c r="BX169" s="8">
        <v>0</v>
      </c>
      <c r="BY169" s="8">
        <v>0</v>
      </c>
      <c r="BZ169" s="26"/>
      <c r="CA169" s="27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8"/>
      <c r="CR169" s="7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26"/>
      <c r="DI169" s="27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8"/>
      <c r="DZ169" s="7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7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7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7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7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</row>
    <row r="170" spans="1:213" s="3" customFormat="1" ht="13.8" x14ac:dyDescent="0.3">
      <c r="A170" s="31" t="s">
        <v>28</v>
      </c>
      <c r="B170" s="31" t="s">
        <v>43</v>
      </c>
      <c r="C170" s="32">
        <v>1672</v>
      </c>
      <c r="D170" s="31" t="s">
        <v>339</v>
      </c>
      <c r="E170" s="31" t="s">
        <v>28</v>
      </c>
      <c r="F170" s="31" t="s">
        <v>29</v>
      </c>
      <c r="G170" s="32" t="s">
        <v>273</v>
      </c>
      <c r="H170" s="32">
        <v>170</v>
      </c>
      <c r="I170" s="31" t="s">
        <v>348</v>
      </c>
      <c r="J170" s="19">
        <v>0</v>
      </c>
      <c r="K170" s="20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8">
        <v>0</v>
      </c>
      <c r="AB170" s="7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26">
        <v>0</v>
      </c>
      <c r="AS170" s="27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8">
        <v>0</v>
      </c>
      <c r="BJ170" s="7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>
        <v>0</v>
      </c>
      <c r="BT170" s="8">
        <v>0</v>
      </c>
      <c r="BU170" s="8">
        <v>0</v>
      </c>
      <c r="BV170" s="8">
        <v>0</v>
      </c>
      <c r="BW170" s="8">
        <v>0</v>
      </c>
      <c r="BX170" s="8">
        <v>0</v>
      </c>
      <c r="BY170" s="8">
        <v>0</v>
      </c>
      <c r="BZ170" s="26"/>
      <c r="CA170" s="27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8"/>
      <c r="CR170" s="7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26"/>
      <c r="DI170" s="27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8"/>
      <c r="DZ170" s="7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7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7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7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7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</row>
    <row r="171" spans="1:213" s="3" customFormat="1" ht="13.8" x14ac:dyDescent="0.3">
      <c r="A171" s="31" t="s">
        <v>28</v>
      </c>
      <c r="B171" s="31" t="s">
        <v>105</v>
      </c>
      <c r="C171" s="32">
        <v>1672</v>
      </c>
      <c r="D171" s="31" t="s">
        <v>339</v>
      </c>
      <c r="E171" s="31" t="s">
        <v>28</v>
      </c>
      <c r="F171" s="31" t="s">
        <v>105</v>
      </c>
      <c r="G171" s="32" t="s">
        <v>256</v>
      </c>
      <c r="H171" s="32">
        <v>171</v>
      </c>
      <c r="I171" s="31" t="s">
        <v>349</v>
      </c>
      <c r="J171" s="19">
        <v>0</v>
      </c>
      <c r="K171" s="20">
        <v>0</v>
      </c>
      <c r="L171" s="19">
        <v>0</v>
      </c>
      <c r="M171" s="19">
        <v>0</v>
      </c>
      <c r="N171" s="19">
        <v>1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8">
        <v>0</v>
      </c>
      <c r="AB171" s="7">
        <v>0</v>
      </c>
      <c r="AC171" s="8">
        <v>1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26">
        <v>0</v>
      </c>
      <c r="AS171" s="27">
        <v>0</v>
      </c>
      <c r="AT171" s="26">
        <v>0</v>
      </c>
      <c r="AU171" s="26">
        <v>0</v>
      </c>
      <c r="AV171" s="26">
        <v>1</v>
      </c>
      <c r="AW171" s="26">
        <v>0</v>
      </c>
      <c r="AX171" s="26">
        <v>0</v>
      </c>
      <c r="AY171" s="26">
        <v>0</v>
      </c>
      <c r="AZ171" s="26"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8">
        <v>1</v>
      </c>
      <c r="BJ171" s="7">
        <v>1</v>
      </c>
      <c r="BK171" s="8">
        <v>0</v>
      </c>
      <c r="BL171" s="8">
        <v>1</v>
      </c>
      <c r="BM171" s="8">
        <v>1</v>
      </c>
      <c r="BN171" s="8">
        <v>1</v>
      </c>
      <c r="BO171" s="8">
        <v>0</v>
      </c>
      <c r="BP171" s="8">
        <v>1</v>
      </c>
      <c r="BQ171" s="8">
        <v>0</v>
      </c>
      <c r="BR171" s="8">
        <v>0</v>
      </c>
      <c r="BS171" s="8">
        <v>0</v>
      </c>
      <c r="BT171" s="8">
        <v>0</v>
      </c>
      <c r="BU171" s="8">
        <v>0</v>
      </c>
      <c r="BV171" s="8">
        <v>0</v>
      </c>
      <c r="BW171" s="8">
        <v>0</v>
      </c>
      <c r="BX171" s="8">
        <v>0</v>
      </c>
      <c r="BY171" s="8">
        <v>0</v>
      </c>
      <c r="BZ171" s="26"/>
      <c r="CA171" s="27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8"/>
      <c r="CR171" s="7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26"/>
      <c r="DI171" s="27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8"/>
      <c r="DZ171" s="7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7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7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7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7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</row>
    <row r="172" spans="1:213" s="3" customFormat="1" ht="13.8" x14ac:dyDescent="0.3">
      <c r="A172" s="31" t="s">
        <v>28</v>
      </c>
      <c r="B172" s="31" t="s">
        <v>105</v>
      </c>
      <c r="C172" s="32">
        <v>1672</v>
      </c>
      <c r="D172" s="31" t="s">
        <v>339</v>
      </c>
      <c r="E172" s="31" t="s">
        <v>28</v>
      </c>
      <c r="F172" s="31" t="s">
        <v>105</v>
      </c>
      <c r="G172" s="32" t="s">
        <v>254</v>
      </c>
      <c r="H172" s="32">
        <v>172</v>
      </c>
      <c r="I172" s="31" t="s">
        <v>350</v>
      </c>
      <c r="J172" s="19">
        <v>0</v>
      </c>
      <c r="K172" s="20">
        <v>2</v>
      </c>
      <c r="L172" s="19">
        <v>6</v>
      </c>
      <c r="M172" s="19">
        <v>0</v>
      </c>
      <c r="N172" s="19">
        <v>2</v>
      </c>
      <c r="O172" s="19">
        <v>2</v>
      </c>
      <c r="P172" s="19">
        <v>0</v>
      </c>
      <c r="Q172" s="19">
        <v>1</v>
      </c>
      <c r="R172" s="19">
        <v>1</v>
      </c>
      <c r="S172" s="19">
        <v>1</v>
      </c>
      <c r="T172" s="19">
        <v>2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8">
        <v>0</v>
      </c>
      <c r="AB172" s="7">
        <v>1</v>
      </c>
      <c r="AC172" s="8">
        <v>1</v>
      </c>
      <c r="AD172" s="8">
        <v>1</v>
      </c>
      <c r="AE172" s="8">
        <v>1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26">
        <v>0</v>
      </c>
      <c r="AS172" s="27">
        <v>2</v>
      </c>
      <c r="AT172" s="26">
        <v>2</v>
      </c>
      <c r="AU172" s="26">
        <v>1</v>
      </c>
      <c r="AV172" s="26">
        <v>1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8">
        <v>1</v>
      </c>
      <c r="BJ172" s="7">
        <v>0</v>
      </c>
      <c r="BK172" s="8">
        <v>1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0</v>
      </c>
      <c r="BU172" s="8">
        <v>0</v>
      </c>
      <c r="BV172" s="8">
        <v>0</v>
      </c>
      <c r="BW172" s="8">
        <v>0</v>
      </c>
      <c r="BX172" s="8">
        <v>0</v>
      </c>
      <c r="BY172" s="8">
        <v>0</v>
      </c>
      <c r="BZ172" s="26"/>
      <c r="CA172" s="27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8"/>
      <c r="CR172" s="7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26"/>
      <c r="DI172" s="27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8"/>
      <c r="DZ172" s="7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7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7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7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7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</row>
    <row r="173" spans="1:213" s="3" customFormat="1" ht="13.8" x14ac:dyDescent="0.3">
      <c r="A173" s="31" t="s">
        <v>28</v>
      </c>
      <c r="B173" s="31" t="s">
        <v>105</v>
      </c>
      <c r="C173" s="32">
        <v>1672</v>
      </c>
      <c r="D173" s="31" t="s">
        <v>339</v>
      </c>
      <c r="E173" s="31" t="s">
        <v>28</v>
      </c>
      <c r="F173" s="31" t="s">
        <v>105</v>
      </c>
      <c r="G173" s="32" t="s">
        <v>254</v>
      </c>
      <c r="H173" s="32">
        <v>173</v>
      </c>
      <c r="I173" s="31" t="s">
        <v>106</v>
      </c>
      <c r="J173" s="19">
        <v>0</v>
      </c>
      <c r="K173" s="20">
        <v>4</v>
      </c>
      <c r="L173" s="19">
        <v>2</v>
      </c>
      <c r="M173" s="19">
        <v>3</v>
      </c>
      <c r="N173" s="19">
        <v>2</v>
      </c>
      <c r="O173" s="19">
        <v>0</v>
      </c>
      <c r="P173" s="19">
        <v>1</v>
      </c>
      <c r="Q173" s="19">
        <v>0</v>
      </c>
      <c r="R173" s="19">
        <v>0</v>
      </c>
      <c r="S173" s="19">
        <v>0</v>
      </c>
      <c r="T173" s="19">
        <v>1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8">
        <v>0</v>
      </c>
      <c r="AB173" s="7">
        <v>1</v>
      </c>
      <c r="AC173" s="8">
        <v>1</v>
      </c>
      <c r="AD173" s="8">
        <v>0</v>
      </c>
      <c r="AE173" s="8">
        <v>0</v>
      </c>
      <c r="AF173" s="8">
        <v>1</v>
      </c>
      <c r="AG173" s="8">
        <v>1</v>
      </c>
      <c r="AH173" s="8">
        <v>1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26">
        <v>0</v>
      </c>
      <c r="AS173" s="27">
        <v>0</v>
      </c>
      <c r="AT173" s="26">
        <v>2</v>
      </c>
      <c r="AU173" s="26">
        <v>2</v>
      </c>
      <c r="AV173" s="26">
        <v>1</v>
      </c>
      <c r="AW173" s="26">
        <v>0</v>
      </c>
      <c r="AX173" s="26">
        <v>0</v>
      </c>
      <c r="AY173" s="26">
        <v>0</v>
      </c>
      <c r="AZ173" s="26">
        <v>1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8">
        <v>0</v>
      </c>
      <c r="BJ173" s="7">
        <v>1</v>
      </c>
      <c r="BK173" s="8">
        <v>1</v>
      </c>
      <c r="BL173" s="8">
        <v>2</v>
      </c>
      <c r="BM173" s="8">
        <v>2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0</v>
      </c>
      <c r="BT173" s="8">
        <v>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26"/>
      <c r="CA173" s="27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8"/>
      <c r="CR173" s="7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26"/>
      <c r="DI173" s="27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8"/>
      <c r="DZ173" s="7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7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7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7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7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</row>
    <row r="174" spans="1:213" s="3" customFormat="1" ht="13.8" x14ac:dyDescent="0.3">
      <c r="A174" s="31" t="s">
        <v>28</v>
      </c>
      <c r="B174" s="31" t="s">
        <v>105</v>
      </c>
      <c r="C174" s="32">
        <v>1672</v>
      </c>
      <c r="D174" s="31" t="s">
        <v>339</v>
      </c>
      <c r="E174" s="31" t="s">
        <v>28</v>
      </c>
      <c r="F174" s="31" t="s">
        <v>105</v>
      </c>
      <c r="G174" s="32" t="s">
        <v>254</v>
      </c>
      <c r="H174" s="32">
        <v>174</v>
      </c>
      <c r="I174" s="31" t="s">
        <v>351</v>
      </c>
      <c r="J174" s="19">
        <v>0</v>
      </c>
      <c r="K174" s="20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8">
        <v>0</v>
      </c>
      <c r="AB174" s="7">
        <v>0</v>
      </c>
      <c r="AC174" s="8">
        <v>1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26">
        <v>0</v>
      </c>
      <c r="AS174" s="27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6">
        <v>0</v>
      </c>
      <c r="BI174" s="8">
        <v>0</v>
      </c>
      <c r="BJ174" s="7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0</v>
      </c>
      <c r="BU174" s="8">
        <v>0</v>
      </c>
      <c r="BV174" s="8">
        <v>0</v>
      </c>
      <c r="BW174" s="8">
        <v>0</v>
      </c>
      <c r="BX174" s="8">
        <v>0</v>
      </c>
      <c r="BY174" s="8">
        <v>0</v>
      </c>
      <c r="BZ174" s="26"/>
      <c r="CA174" s="27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8"/>
      <c r="CR174" s="7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26"/>
      <c r="DI174" s="27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8"/>
      <c r="DZ174" s="7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7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7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7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7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</row>
    <row r="175" spans="1:213" s="3" customFormat="1" ht="13.8" x14ac:dyDescent="0.3">
      <c r="A175" s="31" t="s">
        <v>28</v>
      </c>
      <c r="B175" s="31" t="s">
        <v>105</v>
      </c>
      <c r="C175" s="32">
        <v>1672</v>
      </c>
      <c r="D175" s="31" t="s">
        <v>339</v>
      </c>
      <c r="E175" s="31" t="s">
        <v>28</v>
      </c>
      <c r="F175" s="31" t="s">
        <v>105</v>
      </c>
      <c r="G175" s="32" t="s">
        <v>254</v>
      </c>
      <c r="H175" s="32">
        <v>175</v>
      </c>
      <c r="I175" s="31" t="s">
        <v>352</v>
      </c>
      <c r="J175" s="19">
        <v>0</v>
      </c>
      <c r="K175" s="20">
        <v>0</v>
      </c>
      <c r="L175" s="19">
        <v>0</v>
      </c>
      <c r="M175" s="19">
        <v>1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8">
        <v>0</v>
      </c>
      <c r="AB175" s="7">
        <v>3</v>
      </c>
      <c r="AC175" s="8">
        <v>0</v>
      </c>
      <c r="AD175" s="8">
        <v>1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26">
        <v>2</v>
      </c>
      <c r="AS175" s="27">
        <v>1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8">
        <v>0</v>
      </c>
      <c r="BJ175" s="7">
        <v>1</v>
      </c>
      <c r="BK175" s="8">
        <v>0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>
        <v>0</v>
      </c>
      <c r="BT175" s="8">
        <v>0</v>
      </c>
      <c r="BU175" s="8">
        <v>0</v>
      </c>
      <c r="BV175" s="8">
        <v>0</v>
      </c>
      <c r="BW175" s="8">
        <v>0</v>
      </c>
      <c r="BX175" s="8">
        <v>0</v>
      </c>
      <c r="BY175" s="8">
        <v>0</v>
      </c>
      <c r="BZ175" s="26"/>
      <c r="CA175" s="27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8"/>
      <c r="CR175" s="7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26"/>
      <c r="DI175" s="27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8"/>
      <c r="DZ175" s="7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7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7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7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7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</row>
    <row r="176" spans="1:213" s="3" customFormat="1" ht="13.8" x14ac:dyDescent="0.3">
      <c r="A176" s="31" t="s">
        <v>28</v>
      </c>
      <c r="B176" s="31" t="s">
        <v>107</v>
      </c>
      <c r="C176" s="32">
        <v>1672</v>
      </c>
      <c r="D176" s="31" t="s">
        <v>339</v>
      </c>
      <c r="E176" s="31" t="s">
        <v>28</v>
      </c>
      <c r="F176" s="31" t="s">
        <v>29</v>
      </c>
      <c r="G176" s="32" t="s">
        <v>256</v>
      </c>
      <c r="H176" s="32">
        <v>176</v>
      </c>
      <c r="I176" s="31" t="s">
        <v>353</v>
      </c>
      <c r="J176" s="19">
        <v>0</v>
      </c>
      <c r="K176" s="20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8">
        <v>0</v>
      </c>
      <c r="AB176" s="7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26">
        <v>0</v>
      </c>
      <c r="AS176" s="27">
        <v>5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8">
        <v>0</v>
      </c>
      <c r="BJ176" s="7">
        <v>1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0</v>
      </c>
      <c r="BU176" s="8">
        <v>0</v>
      </c>
      <c r="BV176" s="8">
        <v>0</v>
      </c>
      <c r="BW176" s="8">
        <v>0</v>
      </c>
      <c r="BX176" s="8">
        <v>0</v>
      </c>
      <c r="BY176" s="8">
        <v>0</v>
      </c>
      <c r="BZ176" s="26"/>
      <c r="CA176" s="27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8"/>
      <c r="CR176" s="7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26"/>
      <c r="DI176" s="27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8"/>
      <c r="DZ176" s="7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7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7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7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7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</row>
    <row r="177" spans="1:213" s="3" customFormat="1" ht="13.8" x14ac:dyDescent="0.3">
      <c r="A177" s="31" t="s">
        <v>28</v>
      </c>
      <c r="B177" s="31" t="s">
        <v>166</v>
      </c>
      <c r="C177" s="32">
        <v>1672</v>
      </c>
      <c r="D177" s="31" t="s">
        <v>339</v>
      </c>
      <c r="E177" s="31" t="s">
        <v>28</v>
      </c>
      <c r="F177" s="31" t="s">
        <v>166</v>
      </c>
      <c r="G177" s="32" t="s">
        <v>254</v>
      </c>
      <c r="H177" s="32">
        <v>177</v>
      </c>
      <c r="I177" s="31" t="s">
        <v>354</v>
      </c>
      <c r="J177" s="19">
        <v>0</v>
      </c>
      <c r="K177" s="20">
        <v>0</v>
      </c>
      <c r="L177" s="19">
        <v>1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8">
        <v>0</v>
      </c>
      <c r="AB177" s="7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26">
        <v>0</v>
      </c>
      <c r="AS177" s="27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6">
        <v>0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8">
        <v>0</v>
      </c>
      <c r="BJ177" s="7">
        <v>1</v>
      </c>
      <c r="BK177" s="8">
        <v>2</v>
      </c>
      <c r="BL177" s="8">
        <v>2</v>
      </c>
      <c r="BM177" s="8">
        <v>0</v>
      </c>
      <c r="BN177" s="8">
        <v>1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26"/>
      <c r="CA177" s="27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8"/>
      <c r="CR177" s="7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26"/>
      <c r="DI177" s="27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8"/>
      <c r="DZ177" s="7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7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7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7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7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</row>
    <row r="178" spans="1:213" s="3" customFormat="1" ht="13.8" x14ac:dyDescent="0.3">
      <c r="A178" s="31" t="s">
        <v>28</v>
      </c>
      <c r="B178" s="31" t="s">
        <v>166</v>
      </c>
      <c r="C178" s="32">
        <v>1672</v>
      </c>
      <c r="D178" s="31" t="s">
        <v>339</v>
      </c>
      <c r="E178" s="31" t="s">
        <v>28</v>
      </c>
      <c r="F178" s="31" t="s">
        <v>166</v>
      </c>
      <c r="G178" s="32" t="s">
        <v>254</v>
      </c>
      <c r="H178" s="32">
        <v>178</v>
      </c>
      <c r="I178" s="31" t="s">
        <v>168</v>
      </c>
      <c r="J178" s="19">
        <v>0</v>
      </c>
      <c r="K178" s="20">
        <v>0</v>
      </c>
      <c r="L178" s="19">
        <v>0</v>
      </c>
      <c r="M178" s="19">
        <v>0</v>
      </c>
      <c r="N178" s="19">
        <v>1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8">
        <v>1</v>
      </c>
      <c r="AB178" s="7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26">
        <v>0</v>
      </c>
      <c r="AS178" s="27">
        <v>1</v>
      </c>
      <c r="AT178" s="26">
        <v>0</v>
      </c>
      <c r="AU178" s="26">
        <v>0</v>
      </c>
      <c r="AV178" s="26">
        <v>0</v>
      </c>
      <c r="AW178" s="26">
        <v>0</v>
      </c>
      <c r="AX178" s="26">
        <v>0</v>
      </c>
      <c r="AY178" s="26">
        <v>0</v>
      </c>
      <c r="AZ178" s="26"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8">
        <v>0</v>
      </c>
      <c r="BJ178" s="7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26"/>
      <c r="CA178" s="27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8"/>
      <c r="CR178" s="7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26"/>
      <c r="DI178" s="27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8"/>
      <c r="DZ178" s="7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7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7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7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7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</row>
    <row r="179" spans="1:213" s="3" customFormat="1" ht="13.8" x14ac:dyDescent="0.3">
      <c r="A179" s="31" t="s">
        <v>28</v>
      </c>
      <c r="B179" s="31" t="s">
        <v>166</v>
      </c>
      <c r="C179" s="32">
        <v>1672</v>
      </c>
      <c r="D179" s="31" t="s">
        <v>339</v>
      </c>
      <c r="E179" s="31" t="s">
        <v>28</v>
      </c>
      <c r="F179" s="31" t="s">
        <v>166</v>
      </c>
      <c r="G179" s="32" t="s">
        <v>254</v>
      </c>
      <c r="H179" s="32">
        <v>179</v>
      </c>
      <c r="I179" s="31" t="s">
        <v>355</v>
      </c>
      <c r="J179" s="19">
        <v>0</v>
      </c>
      <c r="K179" s="20">
        <v>1</v>
      </c>
      <c r="L179" s="19">
        <v>1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8">
        <v>0</v>
      </c>
      <c r="AB179" s="7">
        <v>1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26">
        <v>0</v>
      </c>
      <c r="AS179" s="27">
        <v>1</v>
      </c>
      <c r="AT179" s="26">
        <v>0</v>
      </c>
      <c r="AU179" s="26">
        <v>1</v>
      </c>
      <c r="AV179" s="26">
        <v>0</v>
      </c>
      <c r="AW179" s="26">
        <v>0</v>
      </c>
      <c r="AX179" s="26">
        <v>0</v>
      </c>
      <c r="AY179" s="26">
        <v>0</v>
      </c>
      <c r="AZ179" s="26"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8">
        <v>0</v>
      </c>
      <c r="BJ179" s="7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26"/>
      <c r="CA179" s="27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8"/>
      <c r="CR179" s="7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26"/>
      <c r="DI179" s="27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8"/>
      <c r="DZ179" s="7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7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7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7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7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</row>
    <row r="180" spans="1:213" s="3" customFormat="1" ht="13.8" x14ac:dyDescent="0.3">
      <c r="A180" s="31" t="s">
        <v>28</v>
      </c>
      <c r="B180" s="31" t="s">
        <v>166</v>
      </c>
      <c r="C180" s="32">
        <v>1672</v>
      </c>
      <c r="D180" s="31" t="s">
        <v>339</v>
      </c>
      <c r="E180" s="31" t="s">
        <v>28</v>
      </c>
      <c r="F180" s="31" t="s">
        <v>166</v>
      </c>
      <c r="G180" s="32" t="s">
        <v>254</v>
      </c>
      <c r="H180" s="32">
        <v>180</v>
      </c>
      <c r="I180" s="31" t="s">
        <v>169</v>
      </c>
      <c r="J180" s="19">
        <v>0</v>
      </c>
      <c r="K180" s="20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8">
        <v>0</v>
      </c>
      <c r="AB180" s="7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26">
        <v>0</v>
      </c>
      <c r="AS180" s="27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8">
        <v>0</v>
      </c>
      <c r="BJ180" s="7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26"/>
      <c r="CA180" s="27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8"/>
      <c r="CR180" s="7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26"/>
      <c r="DI180" s="27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8"/>
      <c r="DZ180" s="7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7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7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7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7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</row>
    <row r="181" spans="1:213" s="3" customFormat="1" ht="13.8" x14ac:dyDescent="0.3">
      <c r="A181" s="31" t="s">
        <v>28</v>
      </c>
      <c r="B181" s="31" t="s">
        <v>166</v>
      </c>
      <c r="C181" s="32">
        <v>1672</v>
      </c>
      <c r="D181" s="31" t="s">
        <v>339</v>
      </c>
      <c r="E181" s="31" t="s">
        <v>28</v>
      </c>
      <c r="F181" s="31" t="s">
        <v>166</v>
      </c>
      <c r="G181" s="32" t="s">
        <v>273</v>
      </c>
      <c r="H181" s="32">
        <v>181</v>
      </c>
      <c r="I181" s="31" t="s">
        <v>356</v>
      </c>
      <c r="J181" s="19">
        <v>0</v>
      </c>
      <c r="K181" s="20">
        <v>0</v>
      </c>
      <c r="L181" s="19">
        <v>1</v>
      </c>
      <c r="M181" s="19">
        <v>0</v>
      </c>
      <c r="N181" s="19">
        <v>2</v>
      </c>
      <c r="O181" s="19">
        <v>1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8">
        <v>0</v>
      </c>
      <c r="AB181" s="7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26">
        <v>0</v>
      </c>
      <c r="AS181" s="27">
        <v>0</v>
      </c>
      <c r="AT181" s="26">
        <v>0</v>
      </c>
      <c r="AU181" s="26">
        <v>0</v>
      </c>
      <c r="AV181" s="26">
        <v>1</v>
      </c>
      <c r="AW181" s="26">
        <v>0</v>
      </c>
      <c r="AX181" s="26">
        <v>0</v>
      </c>
      <c r="AY181" s="26">
        <v>0</v>
      </c>
      <c r="AZ181" s="26">
        <v>1</v>
      </c>
      <c r="BA181" s="26">
        <v>1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8">
        <v>0</v>
      </c>
      <c r="BJ181" s="7">
        <v>1</v>
      </c>
      <c r="BK181" s="8">
        <v>1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26"/>
      <c r="CA181" s="27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8"/>
      <c r="CR181" s="7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26"/>
      <c r="DI181" s="27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8"/>
      <c r="DZ181" s="7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7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7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7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7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</row>
    <row r="182" spans="1:213" s="3" customFormat="1" ht="13.8" x14ac:dyDescent="0.3">
      <c r="A182" s="31" t="s">
        <v>28</v>
      </c>
      <c r="B182" s="31" t="s">
        <v>166</v>
      </c>
      <c r="C182" s="32">
        <v>1672</v>
      </c>
      <c r="D182" s="31" t="s">
        <v>339</v>
      </c>
      <c r="E182" s="31" t="s">
        <v>28</v>
      </c>
      <c r="F182" s="31" t="s">
        <v>166</v>
      </c>
      <c r="G182" s="32" t="s">
        <v>256</v>
      </c>
      <c r="H182" s="32">
        <v>182</v>
      </c>
      <c r="I182" s="31" t="s">
        <v>357</v>
      </c>
      <c r="J182" s="19">
        <v>0</v>
      </c>
      <c r="K182" s="20">
        <v>2</v>
      </c>
      <c r="L182" s="19">
        <v>3</v>
      </c>
      <c r="M182" s="19">
        <v>2</v>
      </c>
      <c r="N182" s="19">
        <v>1</v>
      </c>
      <c r="O182" s="19">
        <v>1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8">
        <v>0</v>
      </c>
      <c r="AB182" s="7">
        <v>0</v>
      </c>
      <c r="AC182" s="8">
        <v>1</v>
      </c>
      <c r="AD182" s="8">
        <v>0</v>
      </c>
      <c r="AE182" s="8">
        <v>1</v>
      </c>
      <c r="AF182" s="8">
        <v>0</v>
      </c>
      <c r="AG182" s="8">
        <v>0</v>
      </c>
      <c r="AH182" s="8">
        <v>1</v>
      </c>
      <c r="AI182" s="8">
        <v>1</v>
      </c>
      <c r="AJ182" s="8">
        <v>0</v>
      </c>
      <c r="AK182" s="8">
        <v>1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26">
        <v>0</v>
      </c>
      <c r="AS182" s="27">
        <v>5</v>
      </c>
      <c r="AT182" s="26">
        <v>0</v>
      </c>
      <c r="AU182" s="26">
        <v>3</v>
      </c>
      <c r="AV182" s="26">
        <v>0</v>
      </c>
      <c r="AW182" s="26">
        <v>4</v>
      </c>
      <c r="AX182" s="26">
        <v>1</v>
      </c>
      <c r="AY182" s="26">
        <v>2</v>
      </c>
      <c r="AZ182" s="26">
        <v>3</v>
      </c>
      <c r="BA182" s="26">
        <v>1</v>
      </c>
      <c r="BB182" s="26">
        <v>1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8">
        <v>0</v>
      </c>
      <c r="BJ182" s="7">
        <v>1</v>
      </c>
      <c r="BK182" s="8">
        <v>0</v>
      </c>
      <c r="BL182" s="8">
        <v>0</v>
      </c>
      <c r="BM182" s="8">
        <v>1</v>
      </c>
      <c r="BN182" s="8">
        <v>1</v>
      </c>
      <c r="BO182" s="8">
        <v>0</v>
      </c>
      <c r="BP182" s="8">
        <v>0</v>
      </c>
      <c r="BQ182" s="8">
        <v>0</v>
      </c>
      <c r="BR182" s="8">
        <v>0</v>
      </c>
      <c r="BS182" s="8">
        <v>1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26"/>
      <c r="CA182" s="27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8"/>
      <c r="CR182" s="7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26"/>
      <c r="DI182" s="27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8"/>
      <c r="DZ182" s="7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7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7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7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7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</row>
    <row r="183" spans="1:213" s="3" customFormat="1" ht="13.8" x14ac:dyDescent="0.3">
      <c r="A183" s="31" t="s">
        <v>28</v>
      </c>
      <c r="B183" s="31" t="s">
        <v>166</v>
      </c>
      <c r="C183" s="32">
        <v>1672</v>
      </c>
      <c r="D183" s="31" t="s">
        <v>339</v>
      </c>
      <c r="E183" s="31" t="s">
        <v>28</v>
      </c>
      <c r="F183" s="31" t="s">
        <v>166</v>
      </c>
      <c r="G183" s="32" t="s">
        <v>254</v>
      </c>
      <c r="H183" s="32">
        <v>183</v>
      </c>
      <c r="I183" s="31" t="s">
        <v>358</v>
      </c>
      <c r="J183" s="19">
        <v>0</v>
      </c>
      <c r="K183" s="20">
        <v>2</v>
      </c>
      <c r="L183" s="19">
        <v>2</v>
      </c>
      <c r="M183" s="19">
        <v>0</v>
      </c>
      <c r="N183" s="19">
        <v>4</v>
      </c>
      <c r="O183" s="19">
        <v>1</v>
      </c>
      <c r="P183" s="19">
        <v>1</v>
      </c>
      <c r="Q183" s="19">
        <v>0</v>
      </c>
      <c r="R183" s="19">
        <v>1</v>
      </c>
      <c r="S183" s="19">
        <v>2</v>
      </c>
      <c r="T183" s="19">
        <v>1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8">
        <v>0</v>
      </c>
      <c r="AB183" s="7">
        <v>3</v>
      </c>
      <c r="AC183" s="8">
        <v>4</v>
      </c>
      <c r="AD183" s="8">
        <v>0</v>
      </c>
      <c r="AE183" s="8">
        <v>0</v>
      </c>
      <c r="AF183" s="8">
        <v>1</v>
      </c>
      <c r="AG183" s="8">
        <v>2</v>
      </c>
      <c r="AH183" s="8">
        <v>1</v>
      </c>
      <c r="AI183" s="8">
        <v>2</v>
      </c>
      <c r="AJ183" s="8">
        <v>1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26">
        <v>0</v>
      </c>
      <c r="AS183" s="27">
        <v>3</v>
      </c>
      <c r="AT183" s="26">
        <v>2</v>
      </c>
      <c r="AU183" s="26">
        <v>2</v>
      </c>
      <c r="AV183" s="26">
        <v>0</v>
      </c>
      <c r="AW183" s="26">
        <v>0</v>
      </c>
      <c r="AX183" s="26">
        <v>0</v>
      </c>
      <c r="AY183" s="26">
        <v>1</v>
      </c>
      <c r="AZ183" s="26">
        <v>0</v>
      </c>
      <c r="BA183" s="26">
        <v>2</v>
      </c>
      <c r="BB183" s="26">
        <v>1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8">
        <v>0</v>
      </c>
      <c r="BJ183" s="7">
        <v>2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1</v>
      </c>
      <c r="BQ183" s="8">
        <v>0</v>
      </c>
      <c r="BR183" s="8">
        <v>0</v>
      </c>
      <c r="BS183" s="8">
        <v>0</v>
      </c>
      <c r="BT183" s="8">
        <v>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26"/>
      <c r="CA183" s="27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8"/>
      <c r="CR183" s="7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26"/>
      <c r="DI183" s="27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8"/>
      <c r="DZ183" s="7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7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7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7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7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</row>
    <row r="184" spans="1:213" s="3" customFormat="1" ht="13.8" x14ac:dyDescent="0.3">
      <c r="A184" s="31" t="s">
        <v>28</v>
      </c>
      <c r="B184" s="31" t="s">
        <v>166</v>
      </c>
      <c r="C184" s="32">
        <v>1672</v>
      </c>
      <c r="D184" s="31" t="s">
        <v>339</v>
      </c>
      <c r="E184" s="31" t="s">
        <v>28</v>
      </c>
      <c r="F184" s="31" t="s">
        <v>166</v>
      </c>
      <c r="G184" s="32" t="s">
        <v>254</v>
      </c>
      <c r="H184" s="32">
        <v>184</v>
      </c>
      <c r="I184" s="31" t="s">
        <v>359</v>
      </c>
      <c r="J184" s="19">
        <v>0</v>
      </c>
      <c r="K184" s="20">
        <v>0</v>
      </c>
      <c r="L184" s="19">
        <v>4</v>
      </c>
      <c r="M184" s="19">
        <v>1</v>
      </c>
      <c r="N184" s="19">
        <v>2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8">
        <v>0</v>
      </c>
      <c r="AB184" s="7">
        <v>5</v>
      </c>
      <c r="AC184" s="8">
        <v>1</v>
      </c>
      <c r="AD184" s="8">
        <v>3</v>
      </c>
      <c r="AE184" s="8">
        <v>1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26">
        <v>0</v>
      </c>
      <c r="AS184" s="27">
        <v>2</v>
      </c>
      <c r="AT184" s="26">
        <v>1</v>
      </c>
      <c r="AU184" s="26">
        <v>0</v>
      </c>
      <c r="AV184" s="26">
        <v>1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8">
        <v>0</v>
      </c>
      <c r="BJ184" s="7">
        <v>3</v>
      </c>
      <c r="BK184" s="8">
        <v>1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26"/>
      <c r="CA184" s="27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8"/>
      <c r="CR184" s="7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26"/>
      <c r="DI184" s="27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8"/>
      <c r="DZ184" s="7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7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7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7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7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</row>
    <row r="185" spans="1:213" s="3" customFormat="1" ht="13.8" x14ac:dyDescent="0.3">
      <c r="A185" s="31" t="s">
        <v>28</v>
      </c>
      <c r="B185" s="31" t="s">
        <v>52</v>
      </c>
      <c r="C185" s="32">
        <v>1672</v>
      </c>
      <c r="D185" s="31" t="s">
        <v>339</v>
      </c>
      <c r="E185" s="31" t="s">
        <v>28</v>
      </c>
      <c r="F185" s="31" t="s">
        <v>29</v>
      </c>
      <c r="G185" s="32" t="s">
        <v>269</v>
      </c>
      <c r="H185" s="32">
        <v>185</v>
      </c>
      <c r="I185" s="31" t="s">
        <v>360</v>
      </c>
      <c r="J185" s="19">
        <v>0</v>
      </c>
      <c r="K185" s="20">
        <v>6</v>
      </c>
      <c r="L185" s="19">
        <v>8</v>
      </c>
      <c r="M185" s="19">
        <v>8</v>
      </c>
      <c r="N185" s="19">
        <v>15</v>
      </c>
      <c r="O185" s="19">
        <v>1</v>
      </c>
      <c r="P185" s="19">
        <v>5</v>
      </c>
      <c r="Q185" s="19">
        <v>3</v>
      </c>
      <c r="R185" s="19">
        <v>2</v>
      </c>
      <c r="S185" s="19">
        <v>4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8">
        <v>0</v>
      </c>
      <c r="AB185" s="7">
        <v>10</v>
      </c>
      <c r="AC185" s="8">
        <v>11</v>
      </c>
      <c r="AD185" s="8">
        <v>6</v>
      </c>
      <c r="AE185" s="8">
        <v>3</v>
      </c>
      <c r="AF185" s="8">
        <v>6</v>
      </c>
      <c r="AG185" s="8">
        <v>4</v>
      </c>
      <c r="AH185" s="8">
        <v>3</v>
      </c>
      <c r="AI185" s="8">
        <v>1</v>
      </c>
      <c r="AJ185" s="8">
        <v>5</v>
      </c>
      <c r="AK185" s="8">
        <v>3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26">
        <v>0</v>
      </c>
      <c r="AS185" s="27">
        <v>15</v>
      </c>
      <c r="AT185" s="26">
        <v>9</v>
      </c>
      <c r="AU185" s="26">
        <v>5</v>
      </c>
      <c r="AV185" s="26">
        <v>9</v>
      </c>
      <c r="AW185" s="26">
        <v>5</v>
      </c>
      <c r="AX185" s="26">
        <v>2</v>
      </c>
      <c r="AY185" s="26">
        <v>2</v>
      </c>
      <c r="AZ185" s="26">
        <v>2</v>
      </c>
      <c r="BA185" s="26">
        <v>2</v>
      </c>
      <c r="BB185" s="26">
        <v>3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8">
        <v>0</v>
      </c>
      <c r="BJ185" s="7">
        <v>10</v>
      </c>
      <c r="BK185" s="8">
        <v>18</v>
      </c>
      <c r="BL185" s="8">
        <v>5</v>
      </c>
      <c r="BM185" s="8">
        <v>8</v>
      </c>
      <c r="BN185" s="8">
        <v>7</v>
      </c>
      <c r="BO185" s="8">
        <v>5</v>
      </c>
      <c r="BP185" s="8">
        <v>4</v>
      </c>
      <c r="BQ185" s="8">
        <v>0</v>
      </c>
      <c r="BR185" s="8">
        <v>1</v>
      </c>
      <c r="BS185" s="8">
        <v>4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26"/>
      <c r="CA185" s="27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8"/>
      <c r="CR185" s="7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26"/>
      <c r="DI185" s="27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8"/>
      <c r="DZ185" s="7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7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7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7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7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</row>
    <row r="186" spans="1:213" s="3" customFormat="1" ht="13.8" x14ac:dyDescent="0.3">
      <c r="A186" s="31" t="s">
        <v>218</v>
      </c>
      <c r="B186" s="31" t="s">
        <v>12</v>
      </c>
      <c r="C186" s="32">
        <v>871</v>
      </c>
      <c r="D186" s="31" t="s">
        <v>361</v>
      </c>
      <c r="E186" s="31" t="s">
        <v>218</v>
      </c>
      <c r="F186" s="31" t="s">
        <v>12</v>
      </c>
      <c r="G186" s="32" t="s">
        <v>256</v>
      </c>
      <c r="H186" s="32">
        <v>186</v>
      </c>
      <c r="I186" s="31" t="s">
        <v>362</v>
      </c>
      <c r="J186" s="19">
        <v>0</v>
      </c>
      <c r="K186" s="20">
        <v>5</v>
      </c>
      <c r="L186" s="19">
        <v>5</v>
      </c>
      <c r="M186" s="19">
        <v>1</v>
      </c>
      <c r="N186" s="19">
        <v>0</v>
      </c>
      <c r="O186" s="19">
        <v>1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8">
        <v>0</v>
      </c>
      <c r="AB186" s="7">
        <v>4</v>
      </c>
      <c r="AC186" s="8">
        <v>2</v>
      </c>
      <c r="AD186" s="8">
        <v>2</v>
      </c>
      <c r="AE186" s="8">
        <v>0</v>
      </c>
      <c r="AF186" s="8">
        <v>1</v>
      </c>
      <c r="AG186" s="8">
        <v>1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26">
        <v>2</v>
      </c>
      <c r="AS186" s="27">
        <v>6</v>
      </c>
      <c r="AT186" s="26">
        <v>4</v>
      </c>
      <c r="AU186" s="26">
        <v>6</v>
      </c>
      <c r="AV186" s="26">
        <v>1</v>
      </c>
      <c r="AW186" s="26">
        <v>0</v>
      </c>
      <c r="AX186" s="26">
        <v>0</v>
      </c>
      <c r="AY186" s="26">
        <v>1</v>
      </c>
      <c r="AZ186" s="26"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8">
        <v>0</v>
      </c>
      <c r="BJ186" s="7">
        <v>4</v>
      </c>
      <c r="BK186" s="8">
        <v>6</v>
      </c>
      <c r="BL186" s="8">
        <v>1</v>
      </c>
      <c r="BM186" s="8">
        <v>2</v>
      </c>
      <c r="BN186" s="8">
        <v>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26"/>
      <c r="CA186" s="27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8"/>
      <c r="CR186" s="7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26"/>
      <c r="DI186" s="27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8"/>
      <c r="DZ186" s="7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7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7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7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7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</row>
    <row r="187" spans="1:213" s="3" customFormat="1" ht="13.8" x14ac:dyDescent="0.3">
      <c r="A187" s="31" t="s">
        <v>218</v>
      </c>
      <c r="B187" s="31" t="s">
        <v>12</v>
      </c>
      <c r="C187" s="32">
        <v>871</v>
      </c>
      <c r="D187" s="31" t="s">
        <v>361</v>
      </c>
      <c r="E187" s="31" t="s">
        <v>218</v>
      </c>
      <c r="F187" s="31" t="s">
        <v>12</v>
      </c>
      <c r="G187" s="32" t="s">
        <v>269</v>
      </c>
      <c r="H187" s="32">
        <v>187</v>
      </c>
      <c r="I187" s="31" t="s">
        <v>363</v>
      </c>
      <c r="J187" s="19">
        <v>0</v>
      </c>
      <c r="K187" s="20">
        <v>7</v>
      </c>
      <c r="L187" s="19">
        <v>9</v>
      </c>
      <c r="M187" s="19">
        <v>3</v>
      </c>
      <c r="N187" s="19">
        <v>2</v>
      </c>
      <c r="O187" s="19">
        <v>0</v>
      </c>
      <c r="P187" s="19">
        <v>1</v>
      </c>
      <c r="Q187" s="19">
        <v>1</v>
      </c>
      <c r="R187" s="19">
        <v>1</v>
      </c>
      <c r="S187" s="19">
        <v>1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8">
        <v>0</v>
      </c>
      <c r="AB187" s="7">
        <v>5</v>
      </c>
      <c r="AC187" s="8">
        <v>3</v>
      </c>
      <c r="AD187" s="8">
        <v>4</v>
      </c>
      <c r="AE187" s="8">
        <v>1</v>
      </c>
      <c r="AF187" s="8">
        <v>1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26">
        <v>0</v>
      </c>
      <c r="AS187" s="27">
        <v>6</v>
      </c>
      <c r="AT187" s="26">
        <v>4</v>
      </c>
      <c r="AU187" s="26">
        <v>3</v>
      </c>
      <c r="AV187" s="26">
        <v>0</v>
      </c>
      <c r="AW187" s="26">
        <v>0</v>
      </c>
      <c r="AX187" s="26">
        <v>0</v>
      </c>
      <c r="AY187" s="26">
        <v>1</v>
      </c>
      <c r="AZ187" s="26">
        <v>1</v>
      </c>
      <c r="BA187" s="26">
        <v>0</v>
      </c>
      <c r="BB187" s="26">
        <v>0</v>
      </c>
      <c r="BC187" s="26">
        <v>0</v>
      </c>
      <c r="BD187" s="26">
        <v>0</v>
      </c>
      <c r="BE187" s="26">
        <v>1</v>
      </c>
      <c r="BF187" s="26">
        <v>0</v>
      </c>
      <c r="BG187" s="26">
        <v>0</v>
      </c>
      <c r="BH187" s="26">
        <v>0</v>
      </c>
      <c r="BI187" s="8">
        <v>0</v>
      </c>
      <c r="BJ187" s="7">
        <v>1</v>
      </c>
      <c r="BK187" s="8">
        <v>2</v>
      </c>
      <c r="BL187" s="8">
        <v>0</v>
      </c>
      <c r="BM187" s="8">
        <v>0</v>
      </c>
      <c r="BN187" s="8">
        <v>11</v>
      </c>
      <c r="BO187" s="8">
        <v>9</v>
      </c>
      <c r="BP187" s="8">
        <v>6</v>
      </c>
      <c r="BQ187" s="8">
        <v>6</v>
      </c>
      <c r="BR187" s="8">
        <v>10</v>
      </c>
      <c r="BS187" s="8">
        <v>5</v>
      </c>
      <c r="BT187" s="8">
        <v>40</v>
      </c>
      <c r="BU187" s="8">
        <v>96</v>
      </c>
      <c r="BV187" s="8">
        <v>46</v>
      </c>
      <c r="BW187" s="8">
        <v>46</v>
      </c>
      <c r="BX187" s="8">
        <v>12</v>
      </c>
      <c r="BY187" s="8">
        <v>13</v>
      </c>
      <c r="BZ187" s="26"/>
      <c r="CA187" s="27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8"/>
      <c r="CR187" s="7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26"/>
      <c r="DI187" s="27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8"/>
      <c r="DZ187" s="7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7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7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7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7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</row>
    <row r="188" spans="1:213" s="3" customFormat="1" ht="13.8" x14ac:dyDescent="0.3">
      <c r="A188" s="31" t="s">
        <v>218</v>
      </c>
      <c r="B188" s="31" t="s">
        <v>12</v>
      </c>
      <c r="C188" s="32">
        <v>871</v>
      </c>
      <c r="D188" s="31" t="s">
        <v>361</v>
      </c>
      <c r="E188" s="31" t="s">
        <v>218</v>
      </c>
      <c r="F188" s="31" t="s">
        <v>12</v>
      </c>
      <c r="G188" s="32" t="s">
        <v>254</v>
      </c>
      <c r="H188" s="32">
        <v>188</v>
      </c>
      <c r="I188" s="31" t="s">
        <v>364</v>
      </c>
      <c r="J188" s="19">
        <v>0</v>
      </c>
      <c r="K188" s="20">
        <v>0</v>
      </c>
      <c r="L188" s="19">
        <v>1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8">
        <v>0</v>
      </c>
      <c r="AB188" s="7">
        <v>1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26">
        <v>0</v>
      </c>
      <c r="AS188" s="27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8">
        <v>0</v>
      </c>
      <c r="BJ188" s="7">
        <v>1</v>
      </c>
      <c r="BK188" s="8">
        <v>2</v>
      </c>
      <c r="BL188" s="8">
        <v>1</v>
      </c>
      <c r="BM188" s="8">
        <v>2</v>
      </c>
      <c r="BN188" s="8">
        <v>0</v>
      </c>
      <c r="BO188" s="8">
        <v>0</v>
      </c>
      <c r="BP188" s="8">
        <v>0</v>
      </c>
      <c r="BQ188" s="8">
        <v>0</v>
      </c>
      <c r="BR188" s="8">
        <v>0</v>
      </c>
      <c r="BS188" s="8">
        <v>0</v>
      </c>
      <c r="BT188" s="8">
        <v>0</v>
      </c>
      <c r="BU188" s="8">
        <v>0</v>
      </c>
      <c r="BV188" s="8">
        <v>0</v>
      </c>
      <c r="BW188" s="8">
        <v>0</v>
      </c>
      <c r="BX188" s="8">
        <v>0</v>
      </c>
      <c r="BY188" s="8">
        <v>0</v>
      </c>
      <c r="BZ188" s="26"/>
      <c r="CA188" s="27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8"/>
      <c r="CR188" s="7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26"/>
      <c r="DI188" s="27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8"/>
      <c r="DZ188" s="7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7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7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7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7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</row>
    <row r="189" spans="1:213" s="3" customFormat="1" ht="13.8" x14ac:dyDescent="0.3">
      <c r="A189" s="31" t="s">
        <v>218</v>
      </c>
      <c r="B189" s="31" t="s">
        <v>12</v>
      </c>
      <c r="C189" s="32">
        <v>871</v>
      </c>
      <c r="D189" s="31" t="s">
        <v>361</v>
      </c>
      <c r="E189" s="31" t="s">
        <v>218</v>
      </c>
      <c r="F189" s="31" t="s">
        <v>12</v>
      </c>
      <c r="G189" s="32" t="s">
        <v>254</v>
      </c>
      <c r="H189" s="32">
        <v>189</v>
      </c>
      <c r="I189" s="31" t="s">
        <v>365</v>
      </c>
      <c r="J189" s="19">
        <v>0</v>
      </c>
      <c r="K189" s="20">
        <v>0</v>
      </c>
      <c r="L189" s="19">
        <v>0</v>
      </c>
      <c r="M189" s="19">
        <v>2</v>
      </c>
      <c r="N189" s="19">
        <v>1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8">
        <v>0</v>
      </c>
      <c r="AB189" s="7">
        <v>0</v>
      </c>
      <c r="AC189" s="8">
        <v>2</v>
      </c>
      <c r="AD189" s="8">
        <v>2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26">
        <v>1</v>
      </c>
      <c r="AS189" s="27">
        <v>2</v>
      </c>
      <c r="AT189" s="26">
        <v>0</v>
      </c>
      <c r="AU189" s="26">
        <v>0</v>
      </c>
      <c r="AV189" s="26">
        <v>1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26">
        <v>0</v>
      </c>
      <c r="BE189" s="26">
        <v>0</v>
      </c>
      <c r="BF189" s="26">
        <v>0</v>
      </c>
      <c r="BG189" s="26">
        <v>0</v>
      </c>
      <c r="BH189" s="26">
        <v>0</v>
      </c>
      <c r="BI189" s="8">
        <v>0</v>
      </c>
      <c r="BJ189" s="7">
        <v>1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26"/>
      <c r="CA189" s="27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8"/>
      <c r="CR189" s="7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26"/>
      <c r="DI189" s="27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8"/>
      <c r="DZ189" s="7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7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7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7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7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</row>
    <row r="190" spans="1:213" s="3" customFormat="1" ht="13.8" x14ac:dyDescent="0.3">
      <c r="A190" s="31" t="s">
        <v>218</v>
      </c>
      <c r="B190" s="31" t="s">
        <v>12</v>
      </c>
      <c r="C190" s="32">
        <v>871</v>
      </c>
      <c r="D190" s="31" t="s">
        <v>361</v>
      </c>
      <c r="E190" s="31" t="s">
        <v>218</v>
      </c>
      <c r="F190" s="31" t="s">
        <v>12</v>
      </c>
      <c r="G190" s="32" t="s">
        <v>254</v>
      </c>
      <c r="H190" s="32">
        <v>190</v>
      </c>
      <c r="I190" s="31" t="s">
        <v>366</v>
      </c>
      <c r="J190" s="19">
        <v>0</v>
      </c>
      <c r="K190" s="20">
        <v>0</v>
      </c>
      <c r="L190" s="19">
        <v>0</v>
      </c>
      <c r="M190" s="19">
        <v>1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8">
        <v>0</v>
      </c>
      <c r="AB190" s="7">
        <v>1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26">
        <v>0</v>
      </c>
      <c r="AS190" s="27">
        <v>1</v>
      </c>
      <c r="AT190" s="26">
        <v>0</v>
      </c>
      <c r="AU190" s="26">
        <v>1</v>
      </c>
      <c r="AV190" s="26">
        <v>0</v>
      </c>
      <c r="AW190" s="26">
        <v>0</v>
      </c>
      <c r="AX190" s="26">
        <v>0</v>
      </c>
      <c r="AY190" s="26">
        <v>0</v>
      </c>
      <c r="AZ190" s="26">
        <v>0</v>
      </c>
      <c r="BA190" s="26">
        <v>0</v>
      </c>
      <c r="BB190" s="26">
        <v>0</v>
      </c>
      <c r="BC190" s="26">
        <v>0</v>
      </c>
      <c r="BD190" s="26">
        <v>0</v>
      </c>
      <c r="BE190" s="26">
        <v>0</v>
      </c>
      <c r="BF190" s="26">
        <v>0</v>
      </c>
      <c r="BG190" s="26">
        <v>0</v>
      </c>
      <c r="BH190" s="26">
        <v>0</v>
      </c>
      <c r="BI190" s="8">
        <v>0</v>
      </c>
      <c r="BJ190" s="7">
        <v>1</v>
      </c>
      <c r="BK190" s="8">
        <v>1</v>
      </c>
      <c r="BL190" s="8">
        <v>3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26"/>
      <c r="CA190" s="27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8"/>
      <c r="CR190" s="7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26"/>
      <c r="DI190" s="27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8"/>
      <c r="DZ190" s="7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7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7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7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7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</row>
    <row r="191" spans="1:213" s="3" customFormat="1" ht="13.8" x14ac:dyDescent="0.3">
      <c r="A191" s="31" t="s">
        <v>218</v>
      </c>
      <c r="B191" s="31" t="s">
        <v>55</v>
      </c>
      <c r="C191" s="32">
        <v>871</v>
      </c>
      <c r="D191" s="31" t="s">
        <v>361</v>
      </c>
      <c r="E191" s="31" t="s">
        <v>218</v>
      </c>
      <c r="F191" s="31" t="s">
        <v>55</v>
      </c>
      <c r="G191" s="32" t="s">
        <v>256</v>
      </c>
      <c r="H191" s="32">
        <v>191</v>
      </c>
      <c r="I191" s="31" t="s">
        <v>367</v>
      </c>
      <c r="J191" s="19">
        <v>1</v>
      </c>
      <c r="K191" s="20">
        <v>7</v>
      </c>
      <c r="L191" s="19">
        <v>3</v>
      </c>
      <c r="M191" s="19">
        <v>4</v>
      </c>
      <c r="N191" s="19">
        <v>3</v>
      </c>
      <c r="O191" s="19">
        <v>7</v>
      </c>
      <c r="P191" s="19">
        <v>7</v>
      </c>
      <c r="Q191" s="19">
        <v>1</v>
      </c>
      <c r="R191" s="19">
        <v>3</v>
      </c>
      <c r="S191" s="19">
        <v>3</v>
      </c>
      <c r="T191" s="19">
        <v>0</v>
      </c>
      <c r="U191" s="19">
        <v>0</v>
      </c>
      <c r="V191" s="19">
        <v>2</v>
      </c>
      <c r="W191" s="19">
        <v>1</v>
      </c>
      <c r="X191" s="19">
        <v>0</v>
      </c>
      <c r="Y191" s="19">
        <v>0</v>
      </c>
      <c r="Z191" s="19">
        <v>0</v>
      </c>
      <c r="AA191" s="8">
        <v>0</v>
      </c>
      <c r="AB191" s="7">
        <v>5</v>
      </c>
      <c r="AC191" s="8">
        <v>4</v>
      </c>
      <c r="AD191" s="8">
        <v>4</v>
      </c>
      <c r="AE191" s="8">
        <v>6</v>
      </c>
      <c r="AF191" s="8">
        <v>5</v>
      </c>
      <c r="AG191" s="8">
        <v>1</v>
      </c>
      <c r="AH191" s="8">
        <v>5</v>
      </c>
      <c r="AI191" s="8">
        <v>1</v>
      </c>
      <c r="AJ191" s="8">
        <v>5</v>
      </c>
      <c r="AK191" s="8">
        <v>2</v>
      </c>
      <c r="AL191" s="8">
        <v>1</v>
      </c>
      <c r="AM191" s="8">
        <v>0</v>
      </c>
      <c r="AN191" s="8">
        <v>0</v>
      </c>
      <c r="AO191" s="8">
        <v>3</v>
      </c>
      <c r="AP191" s="8">
        <v>0</v>
      </c>
      <c r="AQ191" s="8">
        <v>1</v>
      </c>
      <c r="AR191" s="26">
        <v>0</v>
      </c>
      <c r="AS191" s="27">
        <v>5</v>
      </c>
      <c r="AT191" s="26">
        <v>6</v>
      </c>
      <c r="AU191" s="26">
        <v>6</v>
      </c>
      <c r="AV191" s="26">
        <v>9</v>
      </c>
      <c r="AW191" s="26">
        <v>6</v>
      </c>
      <c r="AX191" s="26">
        <v>4</v>
      </c>
      <c r="AY191" s="26">
        <v>2</v>
      </c>
      <c r="AZ191" s="26">
        <v>5</v>
      </c>
      <c r="BA191" s="26">
        <v>1</v>
      </c>
      <c r="BB191" s="26">
        <v>2</v>
      </c>
      <c r="BC191" s="26">
        <v>4</v>
      </c>
      <c r="BD191" s="26">
        <v>2</v>
      </c>
      <c r="BE191" s="26">
        <v>2</v>
      </c>
      <c r="BF191" s="26">
        <v>0</v>
      </c>
      <c r="BG191" s="26">
        <v>1</v>
      </c>
      <c r="BH191" s="26">
        <v>1</v>
      </c>
      <c r="BI191" s="8">
        <v>0</v>
      </c>
      <c r="BJ191" s="7">
        <v>5</v>
      </c>
      <c r="BK191" s="8">
        <v>4</v>
      </c>
      <c r="BL191" s="8">
        <v>5</v>
      </c>
      <c r="BM191" s="8">
        <v>2</v>
      </c>
      <c r="BN191" s="8">
        <v>6</v>
      </c>
      <c r="BO191" s="8">
        <v>1</v>
      </c>
      <c r="BP191" s="8">
        <v>4</v>
      </c>
      <c r="BQ191" s="8">
        <v>0</v>
      </c>
      <c r="BR191" s="8">
        <v>4</v>
      </c>
      <c r="BS191" s="8">
        <v>2</v>
      </c>
      <c r="BT191" s="8">
        <v>0</v>
      </c>
      <c r="BU191" s="8">
        <v>0</v>
      </c>
      <c r="BV191" s="8">
        <v>1</v>
      </c>
      <c r="BW191" s="8">
        <v>0</v>
      </c>
      <c r="BX191" s="8">
        <v>0</v>
      </c>
      <c r="BY191" s="8">
        <v>0</v>
      </c>
      <c r="BZ191" s="26"/>
      <c r="CA191" s="27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8"/>
      <c r="CR191" s="7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26"/>
      <c r="DI191" s="27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8"/>
      <c r="DZ191" s="7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7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7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7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7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</row>
    <row r="192" spans="1:213" s="3" customFormat="1" ht="13.8" x14ac:dyDescent="0.3">
      <c r="A192" s="31" t="s">
        <v>218</v>
      </c>
      <c r="B192" s="31" t="s">
        <v>55</v>
      </c>
      <c r="C192" s="32">
        <v>871</v>
      </c>
      <c r="D192" s="31" t="s">
        <v>361</v>
      </c>
      <c r="E192" s="31" t="s">
        <v>218</v>
      </c>
      <c r="F192" s="31" t="s">
        <v>55</v>
      </c>
      <c r="G192" s="32" t="s">
        <v>254</v>
      </c>
      <c r="H192" s="32">
        <v>192</v>
      </c>
      <c r="I192" s="31" t="s">
        <v>368</v>
      </c>
      <c r="J192" s="19">
        <v>0</v>
      </c>
      <c r="K192" s="20">
        <v>3</v>
      </c>
      <c r="L192" s="19">
        <v>4</v>
      </c>
      <c r="M192" s="19">
        <v>5</v>
      </c>
      <c r="N192" s="19">
        <v>0</v>
      </c>
      <c r="O192" s="19">
        <v>0</v>
      </c>
      <c r="P192" s="19">
        <v>0</v>
      </c>
      <c r="Q192" s="19">
        <v>1</v>
      </c>
      <c r="R192" s="19">
        <v>0</v>
      </c>
      <c r="S192" s="19">
        <v>1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8">
        <v>0</v>
      </c>
      <c r="AB192" s="7">
        <v>3</v>
      </c>
      <c r="AC192" s="8">
        <v>5</v>
      </c>
      <c r="AD192" s="8">
        <v>2</v>
      </c>
      <c r="AE192" s="8">
        <v>1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26">
        <v>0</v>
      </c>
      <c r="AS192" s="27">
        <v>3</v>
      </c>
      <c r="AT192" s="26">
        <v>1</v>
      </c>
      <c r="AU192" s="26">
        <v>3</v>
      </c>
      <c r="AV192" s="26">
        <v>2</v>
      </c>
      <c r="AW192" s="26">
        <v>0</v>
      </c>
      <c r="AX192" s="26">
        <v>0</v>
      </c>
      <c r="AY192" s="26">
        <v>0</v>
      </c>
      <c r="AZ192" s="26">
        <v>0</v>
      </c>
      <c r="BA192" s="26">
        <v>0</v>
      </c>
      <c r="BB192" s="26">
        <v>0</v>
      </c>
      <c r="BC192" s="26">
        <v>0</v>
      </c>
      <c r="BD192" s="26">
        <v>0</v>
      </c>
      <c r="BE192" s="26">
        <v>0</v>
      </c>
      <c r="BF192" s="26">
        <v>0</v>
      </c>
      <c r="BG192" s="26">
        <v>0</v>
      </c>
      <c r="BH192" s="26">
        <v>0</v>
      </c>
      <c r="BI192" s="8">
        <v>0</v>
      </c>
      <c r="BJ192" s="7">
        <v>1</v>
      </c>
      <c r="BK192" s="8">
        <v>2</v>
      </c>
      <c r="BL192" s="8">
        <v>2</v>
      </c>
      <c r="BM192" s="8">
        <v>1</v>
      </c>
      <c r="BN192" s="8">
        <v>1</v>
      </c>
      <c r="BO192" s="8">
        <v>0</v>
      </c>
      <c r="BP192" s="8">
        <v>0</v>
      </c>
      <c r="BQ192" s="8">
        <v>0</v>
      </c>
      <c r="BR192" s="8">
        <v>0</v>
      </c>
      <c r="BS192" s="8">
        <v>0</v>
      </c>
      <c r="BT192" s="8">
        <v>0</v>
      </c>
      <c r="BU192" s="8">
        <v>0</v>
      </c>
      <c r="BV192" s="8">
        <v>0</v>
      </c>
      <c r="BW192" s="8">
        <v>0</v>
      </c>
      <c r="BX192" s="8">
        <v>0</v>
      </c>
      <c r="BY192" s="8">
        <v>0</v>
      </c>
      <c r="BZ192" s="26"/>
      <c r="CA192" s="27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8"/>
      <c r="CR192" s="7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26"/>
      <c r="DI192" s="27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8"/>
      <c r="DZ192" s="7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7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7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7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7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</row>
    <row r="193" spans="1:213" s="3" customFormat="1" ht="13.8" x14ac:dyDescent="0.3">
      <c r="A193" s="31" t="s">
        <v>218</v>
      </c>
      <c r="B193" s="31" t="s">
        <v>57</v>
      </c>
      <c r="C193" s="32">
        <v>871</v>
      </c>
      <c r="D193" s="31" t="s">
        <v>361</v>
      </c>
      <c r="E193" s="31" t="s">
        <v>218</v>
      </c>
      <c r="F193" s="31" t="s">
        <v>57</v>
      </c>
      <c r="G193" s="32" t="s">
        <v>269</v>
      </c>
      <c r="H193" s="32">
        <v>193</v>
      </c>
      <c r="I193" s="31" t="s">
        <v>369</v>
      </c>
      <c r="J193" s="19">
        <v>0</v>
      </c>
      <c r="K193" s="20">
        <v>9</v>
      </c>
      <c r="L193" s="19">
        <v>7</v>
      </c>
      <c r="M193" s="19">
        <v>12</v>
      </c>
      <c r="N193" s="19">
        <v>14</v>
      </c>
      <c r="O193" s="19">
        <v>6</v>
      </c>
      <c r="P193" s="19">
        <v>3</v>
      </c>
      <c r="Q193" s="19">
        <v>0</v>
      </c>
      <c r="R193" s="19">
        <v>2</v>
      </c>
      <c r="S193" s="19">
        <v>3</v>
      </c>
      <c r="T193" s="19">
        <v>3</v>
      </c>
      <c r="U193" s="19">
        <v>0</v>
      </c>
      <c r="V193" s="19">
        <v>0</v>
      </c>
      <c r="W193" s="19">
        <v>1</v>
      </c>
      <c r="X193" s="19">
        <v>0</v>
      </c>
      <c r="Y193" s="19">
        <v>0</v>
      </c>
      <c r="Z193" s="19">
        <v>0</v>
      </c>
      <c r="AA193" s="8">
        <v>0</v>
      </c>
      <c r="AB193" s="7">
        <v>7</v>
      </c>
      <c r="AC193" s="8">
        <v>5</v>
      </c>
      <c r="AD193" s="8">
        <v>10</v>
      </c>
      <c r="AE193" s="8">
        <v>3</v>
      </c>
      <c r="AF193" s="8">
        <v>2</v>
      </c>
      <c r="AG193" s="8">
        <v>0</v>
      </c>
      <c r="AH193" s="8">
        <v>2</v>
      </c>
      <c r="AI193" s="8">
        <v>2</v>
      </c>
      <c r="AJ193" s="8">
        <v>2</v>
      </c>
      <c r="AK193" s="8">
        <v>4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26">
        <v>0</v>
      </c>
      <c r="AS193" s="27">
        <v>6</v>
      </c>
      <c r="AT193" s="26">
        <v>9</v>
      </c>
      <c r="AU193" s="26">
        <v>8</v>
      </c>
      <c r="AV193" s="26">
        <v>13</v>
      </c>
      <c r="AW193" s="26">
        <v>6</v>
      </c>
      <c r="AX193" s="26">
        <v>6</v>
      </c>
      <c r="AY193" s="26">
        <v>7</v>
      </c>
      <c r="AZ193" s="26">
        <v>5</v>
      </c>
      <c r="BA193" s="26">
        <v>7</v>
      </c>
      <c r="BB193" s="26">
        <v>4</v>
      </c>
      <c r="BC193" s="26">
        <v>0</v>
      </c>
      <c r="BD193" s="26">
        <v>2</v>
      </c>
      <c r="BE193" s="26">
        <v>2</v>
      </c>
      <c r="BF193" s="26">
        <v>3</v>
      </c>
      <c r="BG193" s="26">
        <v>1</v>
      </c>
      <c r="BH193" s="26">
        <v>2</v>
      </c>
      <c r="BI193" s="8">
        <v>0</v>
      </c>
      <c r="BJ193" s="7">
        <v>9</v>
      </c>
      <c r="BK193" s="8">
        <v>6</v>
      </c>
      <c r="BL193" s="8">
        <v>6</v>
      </c>
      <c r="BM193" s="8">
        <v>5</v>
      </c>
      <c r="BN193" s="8">
        <v>7</v>
      </c>
      <c r="BO193" s="8">
        <v>6</v>
      </c>
      <c r="BP193" s="8">
        <v>3</v>
      </c>
      <c r="BQ193" s="8">
        <v>5</v>
      </c>
      <c r="BR193" s="8">
        <v>4</v>
      </c>
      <c r="BS193" s="8">
        <v>2</v>
      </c>
      <c r="BT193" s="8">
        <v>0</v>
      </c>
      <c r="BU193" s="8">
        <v>0</v>
      </c>
      <c r="BV193" s="8">
        <v>0</v>
      </c>
      <c r="BW193" s="8">
        <v>0</v>
      </c>
      <c r="BX193" s="8">
        <v>0</v>
      </c>
      <c r="BY193" s="8">
        <v>0</v>
      </c>
      <c r="BZ193" s="26"/>
      <c r="CA193" s="27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8"/>
      <c r="CR193" s="7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26"/>
      <c r="DI193" s="27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8"/>
      <c r="DZ193" s="7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7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7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7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7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</row>
    <row r="194" spans="1:213" s="3" customFormat="1" ht="13.8" x14ac:dyDescent="0.3">
      <c r="A194" s="31" t="s">
        <v>218</v>
      </c>
      <c r="B194" s="31" t="s">
        <v>57</v>
      </c>
      <c r="C194" s="32">
        <v>871</v>
      </c>
      <c r="D194" s="31" t="s">
        <v>361</v>
      </c>
      <c r="E194" s="31" t="s">
        <v>218</v>
      </c>
      <c r="F194" s="31" t="s">
        <v>57</v>
      </c>
      <c r="G194" s="32" t="s">
        <v>254</v>
      </c>
      <c r="H194" s="32">
        <v>194</v>
      </c>
      <c r="I194" s="31" t="s">
        <v>370</v>
      </c>
      <c r="J194" s="19">
        <v>0</v>
      </c>
      <c r="K194" s="20">
        <v>5</v>
      </c>
      <c r="L194" s="19">
        <v>0</v>
      </c>
      <c r="M194" s="19">
        <v>0</v>
      </c>
      <c r="N194" s="19">
        <v>1</v>
      </c>
      <c r="O194" s="19">
        <v>0</v>
      </c>
      <c r="P194" s="19">
        <v>0</v>
      </c>
      <c r="Q194" s="19">
        <v>0</v>
      </c>
      <c r="R194" s="19">
        <v>1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8">
        <v>0</v>
      </c>
      <c r="AB194" s="7">
        <v>2</v>
      </c>
      <c r="AC194" s="8">
        <v>1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26">
        <v>0</v>
      </c>
      <c r="AS194" s="27">
        <v>1</v>
      </c>
      <c r="AT194" s="26">
        <v>1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6">
        <v>0</v>
      </c>
      <c r="BB194" s="26">
        <v>0</v>
      </c>
      <c r="BC194" s="26">
        <v>0</v>
      </c>
      <c r="BD194" s="26">
        <v>0</v>
      </c>
      <c r="BE194" s="26">
        <v>0</v>
      </c>
      <c r="BF194" s="26">
        <v>0</v>
      </c>
      <c r="BG194" s="26">
        <v>0</v>
      </c>
      <c r="BH194" s="26">
        <v>0</v>
      </c>
      <c r="BI194" s="8">
        <v>0</v>
      </c>
      <c r="BJ194" s="7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1</v>
      </c>
      <c r="BP194" s="8">
        <v>0</v>
      </c>
      <c r="BQ194" s="8">
        <v>0</v>
      </c>
      <c r="BR194" s="8">
        <v>0</v>
      </c>
      <c r="BS194" s="8">
        <v>0</v>
      </c>
      <c r="BT194" s="8">
        <v>0</v>
      </c>
      <c r="BU194" s="8">
        <v>0</v>
      </c>
      <c r="BV194" s="8">
        <v>0</v>
      </c>
      <c r="BW194" s="8">
        <v>0</v>
      </c>
      <c r="BX194" s="8">
        <v>0</v>
      </c>
      <c r="BY194" s="8">
        <v>0</v>
      </c>
      <c r="BZ194" s="26"/>
      <c r="CA194" s="27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8"/>
      <c r="CR194" s="7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26"/>
      <c r="DI194" s="27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8"/>
      <c r="DZ194" s="7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7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7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7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7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</row>
    <row r="195" spans="1:213" s="3" customFormat="1" ht="13.8" x14ac:dyDescent="0.3">
      <c r="A195" s="31" t="s">
        <v>218</v>
      </c>
      <c r="B195" s="31" t="s">
        <v>57</v>
      </c>
      <c r="C195" s="32">
        <v>871</v>
      </c>
      <c r="D195" s="31" t="s">
        <v>361</v>
      </c>
      <c r="E195" s="31" t="s">
        <v>218</v>
      </c>
      <c r="F195" s="31" t="s">
        <v>57</v>
      </c>
      <c r="G195" s="32" t="s">
        <v>254</v>
      </c>
      <c r="H195" s="32">
        <v>195</v>
      </c>
      <c r="I195" s="31" t="s">
        <v>371</v>
      </c>
      <c r="J195" s="19">
        <v>0</v>
      </c>
      <c r="K195" s="20">
        <v>1</v>
      </c>
      <c r="L195" s="19">
        <v>1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8">
        <v>0</v>
      </c>
      <c r="AB195" s="7">
        <v>1</v>
      </c>
      <c r="AC195" s="8">
        <v>1</v>
      </c>
      <c r="AD195" s="8">
        <v>1</v>
      </c>
      <c r="AE195" s="8">
        <v>1</v>
      </c>
      <c r="AF195" s="8">
        <v>1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26">
        <v>0</v>
      </c>
      <c r="AS195" s="27">
        <v>0</v>
      </c>
      <c r="AT195" s="26">
        <v>1</v>
      </c>
      <c r="AU195" s="26">
        <v>1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1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6">
        <v>0</v>
      </c>
      <c r="BH195" s="26">
        <v>0</v>
      </c>
      <c r="BI195" s="8">
        <v>0</v>
      </c>
      <c r="BJ195" s="7">
        <v>1</v>
      </c>
      <c r="BK195" s="8">
        <v>0</v>
      </c>
      <c r="BL195" s="8">
        <v>0</v>
      </c>
      <c r="BM195" s="8">
        <v>1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0</v>
      </c>
      <c r="BU195" s="8">
        <v>0</v>
      </c>
      <c r="BV195" s="8">
        <v>0</v>
      </c>
      <c r="BW195" s="8">
        <v>0</v>
      </c>
      <c r="BX195" s="8">
        <v>0</v>
      </c>
      <c r="BY195" s="8">
        <v>0</v>
      </c>
      <c r="BZ195" s="26"/>
      <c r="CA195" s="27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8"/>
      <c r="CR195" s="7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26"/>
      <c r="DI195" s="27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8"/>
      <c r="DZ195" s="7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7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7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7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7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</row>
    <row r="196" spans="1:213" s="3" customFormat="1" ht="13.8" x14ac:dyDescent="0.3">
      <c r="A196" s="31" t="s">
        <v>218</v>
      </c>
      <c r="B196" s="31" t="s">
        <v>57</v>
      </c>
      <c r="C196" s="32">
        <v>871</v>
      </c>
      <c r="D196" s="31" t="s">
        <v>361</v>
      </c>
      <c r="E196" s="31" t="s">
        <v>218</v>
      </c>
      <c r="F196" s="31" t="s">
        <v>57</v>
      </c>
      <c r="G196" s="32" t="s">
        <v>254</v>
      </c>
      <c r="H196" s="32">
        <v>196</v>
      </c>
      <c r="I196" s="31" t="s">
        <v>372</v>
      </c>
      <c r="J196" s="19">
        <v>0</v>
      </c>
      <c r="K196" s="20">
        <v>4</v>
      </c>
      <c r="L196" s="19">
        <v>0</v>
      </c>
      <c r="M196" s="19">
        <v>1</v>
      </c>
      <c r="N196" s="19">
        <v>1</v>
      </c>
      <c r="O196" s="19">
        <v>0</v>
      </c>
      <c r="P196" s="19">
        <v>0</v>
      </c>
      <c r="Q196" s="19">
        <v>0</v>
      </c>
      <c r="R196" s="19">
        <v>1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8">
        <v>0</v>
      </c>
      <c r="AB196" s="7">
        <v>2</v>
      </c>
      <c r="AC196" s="8">
        <v>0</v>
      </c>
      <c r="AD196" s="8">
        <v>2</v>
      </c>
      <c r="AE196" s="8">
        <v>1</v>
      </c>
      <c r="AF196" s="8">
        <v>0</v>
      </c>
      <c r="AG196" s="8">
        <v>0</v>
      </c>
      <c r="AH196" s="8">
        <v>0</v>
      </c>
      <c r="AI196" s="8">
        <v>1</v>
      </c>
      <c r="AJ196" s="8">
        <v>2</v>
      </c>
      <c r="AK196" s="8">
        <v>2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26">
        <v>0</v>
      </c>
      <c r="AS196" s="27">
        <v>2</v>
      </c>
      <c r="AT196" s="26">
        <v>5</v>
      </c>
      <c r="AU196" s="26">
        <v>2</v>
      </c>
      <c r="AV196" s="26">
        <v>0</v>
      </c>
      <c r="AW196" s="26">
        <v>1</v>
      </c>
      <c r="AX196" s="26">
        <v>1</v>
      </c>
      <c r="AY196" s="26">
        <v>2</v>
      </c>
      <c r="AZ196" s="26">
        <v>2</v>
      </c>
      <c r="BA196" s="26">
        <v>2</v>
      </c>
      <c r="BB196" s="26">
        <v>0</v>
      </c>
      <c r="BC196" s="26">
        <v>0</v>
      </c>
      <c r="BD196" s="26">
        <v>0</v>
      </c>
      <c r="BE196" s="26">
        <v>0</v>
      </c>
      <c r="BF196" s="26">
        <v>0</v>
      </c>
      <c r="BG196" s="26">
        <v>0</v>
      </c>
      <c r="BH196" s="26">
        <v>0</v>
      </c>
      <c r="BI196" s="8">
        <v>0</v>
      </c>
      <c r="BJ196" s="7">
        <v>4</v>
      </c>
      <c r="BK196" s="8">
        <v>4</v>
      </c>
      <c r="BL196" s="8">
        <v>4</v>
      </c>
      <c r="BM196" s="8">
        <v>2</v>
      </c>
      <c r="BN196" s="8">
        <v>0</v>
      </c>
      <c r="BO196" s="8">
        <v>0</v>
      </c>
      <c r="BP196" s="8">
        <v>0</v>
      </c>
      <c r="BQ196" s="8">
        <v>0</v>
      </c>
      <c r="BR196" s="8">
        <v>1</v>
      </c>
      <c r="BS196" s="8">
        <v>0</v>
      </c>
      <c r="BT196" s="8">
        <v>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26"/>
      <c r="CA196" s="27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8"/>
      <c r="CR196" s="7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26"/>
      <c r="DI196" s="27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8"/>
      <c r="DZ196" s="7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7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7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7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7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</row>
    <row r="197" spans="1:213" s="3" customFormat="1" ht="13.8" x14ac:dyDescent="0.3">
      <c r="A197" s="31" t="s">
        <v>218</v>
      </c>
      <c r="B197" s="31" t="s">
        <v>57</v>
      </c>
      <c r="C197" s="32">
        <v>871</v>
      </c>
      <c r="D197" s="31" t="s">
        <v>361</v>
      </c>
      <c r="E197" s="31" t="s">
        <v>218</v>
      </c>
      <c r="F197" s="31" t="s">
        <v>57</v>
      </c>
      <c r="G197" s="32" t="s">
        <v>254</v>
      </c>
      <c r="H197" s="32">
        <v>197</v>
      </c>
      <c r="I197" s="31" t="s">
        <v>373</v>
      </c>
      <c r="J197" s="19">
        <v>0</v>
      </c>
      <c r="K197" s="20">
        <v>0</v>
      </c>
      <c r="L197" s="19">
        <v>0</v>
      </c>
      <c r="M197" s="19">
        <v>0</v>
      </c>
      <c r="N197" s="19">
        <v>0</v>
      </c>
      <c r="O197" s="19">
        <v>1</v>
      </c>
      <c r="P197" s="19">
        <v>0</v>
      </c>
      <c r="Q197" s="19">
        <v>0</v>
      </c>
      <c r="R197" s="19">
        <v>0</v>
      </c>
      <c r="S197" s="19">
        <v>1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8">
        <v>0</v>
      </c>
      <c r="AB197" s="7">
        <v>0</v>
      </c>
      <c r="AC197" s="8">
        <v>2</v>
      </c>
      <c r="AD197" s="8">
        <v>2</v>
      </c>
      <c r="AE197" s="8">
        <v>4</v>
      </c>
      <c r="AF197" s="8">
        <v>1</v>
      </c>
      <c r="AG197" s="8">
        <v>1</v>
      </c>
      <c r="AH197" s="8">
        <v>2</v>
      </c>
      <c r="AI197" s="8">
        <v>1</v>
      </c>
      <c r="AJ197" s="8">
        <v>2</v>
      </c>
      <c r="AK197" s="8">
        <v>1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26">
        <v>0</v>
      </c>
      <c r="AS197" s="27">
        <v>0</v>
      </c>
      <c r="AT197" s="26">
        <v>1</v>
      </c>
      <c r="AU197" s="26">
        <v>0</v>
      </c>
      <c r="AV197" s="26">
        <v>5</v>
      </c>
      <c r="AW197" s="26">
        <v>0</v>
      </c>
      <c r="AX197" s="26">
        <v>0</v>
      </c>
      <c r="AY197" s="26">
        <v>0</v>
      </c>
      <c r="AZ197" s="26">
        <v>0</v>
      </c>
      <c r="BA197" s="26">
        <v>2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6">
        <v>0</v>
      </c>
      <c r="BH197" s="26">
        <v>0</v>
      </c>
      <c r="BI197" s="8">
        <v>0</v>
      </c>
      <c r="BJ197" s="7">
        <v>1</v>
      </c>
      <c r="BK197" s="8">
        <v>4</v>
      </c>
      <c r="BL197" s="8">
        <v>2</v>
      </c>
      <c r="BM197" s="8">
        <v>1</v>
      </c>
      <c r="BN197" s="8">
        <v>1</v>
      </c>
      <c r="BO197" s="8">
        <v>2</v>
      </c>
      <c r="BP197" s="8">
        <v>1</v>
      </c>
      <c r="BQ197" s="8">
        <v>1</v>
      </c>
      <c r="BR197" s="8">
        <v>1</v>
      </c>
      <c r="BS197" s="8">
        <v>1</v>
      </c>
      <c r="BT197" s="8">
        <v>0</v>
      </c>
      <c r="BU197" s="8">
        <v>0</v>
      </c>
      <c r="BV197" s="8">
        <v>0</v>
      </c>
      <c r="BW197" s="8">
        <v>0</v>
      </c>
      <c r="BX197" s="8">
        <v>0</v>
      </c>
      <c r="BY197" s="8">
        <v>0</v>
      </c>
      <c r="BZ197" s="26"/>
      <c r="CA197" s="27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8"/>
      <c r="CR197" s="7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26"/>
      <c r="DI197" s="27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8"/>
      <c r="DZ197" s="7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7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7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7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7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</row>
    <row r="198" spans="1:213" s="3" customFormat="1" ht="13.8" x14ac:dyDescent="0.3">
      <c r="A198" s="31" t="s">
        <v>218</v>
      </c>
      <c r="B198" s="31" t="s">
        <v>57</v>
      </c>
      <c r="C198" s="32">
        <v>1391</v>
      </c>
      <c r="D198" s="31" t="s">
        <v>374</v>
      </c>
      <c r="E198" s="31" t="s">
        <v>242</v>
      </c>
      <c r="F198" s="31" t="s">
        <v>13</v>
      </c>
      <c r="G198" s="32" t="s">
        <v>254</v>
      </c>
      <c r="H198" s="32">
        <v>198</v>
      </c>
      <c r="I198" s="31" t="s">
        <v>375</v>
      </c>
      <c r="J198" s="19">
        <v>0</v>
      </c>
      <c r="K198" s="20">
        <v>2</v>
      </c>
      <c r="L198" s="19">
        <v>2</v>
      </c>
      <c r="M198" s="19">
        <v>2</v>
      </c>
      <c r="N198" s="19">
        <v>2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8">
        <v>0</v>
      </c>
      <c r="AB198" s="7">
        <v>4</v>
      </c>
      <c r="AC198" s="8">
        <v>4</v>
      </c>
      <c r="AD198" s="8">
        <v>1</v>
      </c>
      <c r="AE198" s="8">
        <v>2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26">
        <v>0</v>
      </c>
      <c r="AS198" s="27">
        <v>1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8">
        <v>0</v>
      </c>
      <c r="BJ198" s="7">
        <v>1</v>
      </c>
      <c r="BK198" s="8">
        <v>1</v>
      </c>
      <c r="BL198" s="8">
        <v>0</v>
      </c>
      <c r="BM198" s="8">
        <v>0</v>
      </c>
      <c r="BN198" s="8">
        <v>0</v>
      </c>
      <c r="BO198" s="8">
        <v>0</v>
      </c>
      <c r="BP198" s="8">
        <v>0</v>
      </c>
      <c r="BQ198" s="8">
        <v>0</v>
      </c>
      <c r="BR198" s="8">
        <v>0</v>
      </c>
      <c r="BS198" s="8">
        <v>0</v>
      </c>
      <c r="BT198" s="8">
        <v>0</v>
      </c>
      <c r="BU198" s="8">
        <v>0</v>
      </c>
      <c r="BV198" s="8">
        <v>0</v>
      </c>
      <c r="BW198" s="8">
        <v>0</v>
      </c>
      <c r="BX198" s="8">
        <v>0</v>
      </c>
      <c r="BY198" s="8">
        <v>0</v>
      </c>
      <c r="BZ198" s="26"/>
      <c r="CA198" s="27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8"/>
      <c r="CR198" s="7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26"/>
      <c r="DI198" s="27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8"/>
      <c r="DZ198" s="7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7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7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7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7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</row>
    <row r="199" spans="1:213" s="3" customFormat="1" ht="13.8" x14ac:dyDescent="0.3">
      <c r="A199" s="31" t="s">
        <v>218</v>
      </c>
      <c r="B199" s="31" t="s">
        <v>57</v>
      </c>
      <c r="C199" s="32">
        <v>871</v>
      </c>
      <c r="D199" s="31" t="s">
        <v>361</v>
      </c>
      <c r="E199" s="31" t="s">
        <v>218</v>
      </c>
      <c r="F199" s="31" t="s">
        <v>57</v>
      </c>
      <c r="G199" s="32" t="s">
        <v>254</v>
      </c>
      <c r="H199" s="32">
        <v>199</v>
      </c>
      <c r="I199" s="31" t="s">
        <v>376</v>
      </c>
      <c r="J199" s="19">
        <v>0</v>
      </c>
      <c r="K199" s="20">
        <v>1</v>
      </c>
      <c r="L199" s="19">
        <v>0</v>
      </c>
      <c r="M199" s="19">
        <v>1</v>
      </c>
      <c r="N199" s="19">
        <v>1</v>
      </c>
      <c r="O199" s="19">
        <v>1</v>
      </c>
      <c r="P199" s="19">
        <v>1</v>
      </c>
      <c r="Q199" s="19">
        <v>1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8">
        <v>0</v>
      </c>
      <c r="AB199" s="7">
        <v>0</v>
      </c>
      <c r="AC199" s="8">
        <v>1</v>
      </c>
      <c r="AD199" s="8">
        <v>0</v>
      </c>
      <c r="AE199" s="8">
        <v>2</v>
      </c>
      <c r="AF199" s="8">
        <v>1</v>
      </c>
      <c r="AG199" s="8">
        <v>1</v>
      </c>
      <c r="AH199" s="8">
        <v>1</v>
      </c>
      <c r="AI199" s="8">
        <v>1</v>
      </c>
      <c r="AJ199" s="8">
        <v>0</v>
      </c>
      <c r="AK199" s="8">
        <v>1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26">
        <v>0</v>
      </c>
      <c r="AS199" s="27">
        <v>3</v>
      </c>
      <c r="AT199" s="26">
        <v>0</v>
      </c>
      <c r="AU199" s="26">
        <v>0</v>
      </c>
      <c r="AV199" s="26">
        <v>0</v>
      </c>
      <c r="AW199" s="26">
        <v>0</v>
      </c>
      <c r="AX199" s="26">
        <v>1</v>
      </c>
      <c r="AY199" s="26">
        <v>1</v>
      </c>
      <c r="AZ199" s="26">
        <v>1</v>
      </c>
      <c r="BA199" s="26">
        <v>0</v>
      </c>
      <c r="BB199" s="26">
        <v>2</v>
      </c>
      <c r="BC199" s="26">
        <v>0</v>
      </c>
      <c r="BD199" s="26">
        <v>0</v>
      </c>
      <c r="BE199" s="26">
        <v>0</v>
      </c>
      <c r="BF199" s="26">
        <v>0</v>
      </c>
      <c r="BG199" s="26">
        <v>0</v>
      </c>
      <c r="BH199" s="26">
        <v>0</v>
      </c>
      <c r="BI199" s="8">
        <v>0</v>
      </c>
      <c r="BJ199" s="7">
        <v>2</v>
      </c>
      <c r="BK199" s="8">
        <v>0</v>
      </c>
      <c r="BL199" s="8">
        <v>1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2</v>
      </c>
      <c r="BS199" s="8">
        <v>0</v>
      </c>
      <c r="BT199" s="8">
        <v>0</v>
      </c>
      <c r="BU199" s="8">
        <v>0</v>
      </c>
      <c r="BV199" s="8">
        <v>0</v>
      </c>
      <c r="BW199" s="8">
        <v>0</v>
      </c>
      <c r="BX199" s="8">
        <v>0</v>
      </c>
      <c r="BY199" s="8">
        <v>0</v>
      </c>
      <c r="BZ199" s="26"/>
      <c r="CA199" s="27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8"/>
      <c r="CR199" s="7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26"/>
      <c r="DI199" s="27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8"/>
      <c r="DZ199" s="7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7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7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7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7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</row>
    <row r="200" spans="1:213" s="3" customFormat="1" ht="13.8" x14ac:dyDescent="0.3">
      <c r="A200" s="31" t="s">
        <v>218</v>
      </c>
      <c r="B200" s="31" t="s">
        <v>57</v>
      </c>
      <c r="C200" s="32">
        <v>871</v>
      </c>
      <c r="D200" s="31" t="s">
        <v>361</v>
      </c>
      <c r="E200" s="31" t="s">
        <v>218</v>
      </c>
      <c r="F200" s="31" t="s">
        <v>57</v>
      </c>
      <c r="G200" s="32" t="s">
        <v>254</v>
      </c>
      <c r="H200" s="32">
        <v>200</v>
      </c>
      <c r="I200" s="31" t="s">
        <v>377</v>
      </c>
      <c r="J200" s="19">
        <v>0</v>
      </c>
      <c r="K200" s="20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8">
        <v>0</v>
      </c>
      <c r="AB200" s="7">
        <v>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26">
        <v>0</v>
      </c>
      <c r="AS200" s="27">
        <v>1</v>
      </c>
      <c r="AT200" s="26">
        <v>0</v>
      </c>
      <c r="AU200" s="26">
        <v>0</v>
      </c>
      <c r="AV200" s="26">
        <v>0</v>
      </c>
      <c r="AW200" s="26">
        <v>0</v>
      </c>
      <c r="AX200" s="26">
        <v>1</v>
      </c>
      <c r="AY200" s="26">
        <v>0</v>
      </c>
      <c r="AZ200" s="26">
        <v>0</v>
      </c>
      <c r="BA200" s="26">
        <v>1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8">
        <v>0</v>
      </c>
      <c r="BJ200" s="7">
        <v>0</v>
      </c>
      <c r="BK200" s="8">
        <v>1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>
        <v>0</v>
      </c>
      <c r="BT200" s="8">
        <v>0</v>
      </c>
      <c r="BU200" s="8">
        <v>0</v>
      </c>
      <c r="BV200" s="8">
        <v>0</v>
      </c>
      <c r="BW200" s="8">
        <v>0</v>
      </c>
      <c r="BX200" s="8">
        <v>0</v>
      </c>
      <c r="BY200" s="8">
        <v>0</v>
      </c>
      <c r="BZ200" s="26"/>
      <c r="CA200" s="27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8"/>
      <c r="CR200" s="7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26"/>
      <c r="DI200" s="27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8"/>
      <c r="DZ200" s="7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7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7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7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7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</row>
    <row r="201" spans="1:213" s="3" customFormat="1" ht="13.8" x14ac:dyDescent="0.3">
      <c r="A201" s="31" t="s">
        <v>218</v>
      </c>
      <c r="B201" s="31" t="s">
        <v>57</v>
      </c>
      <c r="C201" s="32">
        <v>871</v>
      </c>
      <c r="D201" s="31" t="s">
        <v>361</v>
      </c>
      <c r="E201" s="31" t="s">
        <v>218</v>
      </c>
      <c r="F201" s="31" t="s">
        <v>57</v>
      </c>
      <c r="G201" s="32" t="s">
        <v>254</v>
      </c>
      <c r="H201" s="32">
        <v>201</v>
      </c>
      <c r="I201" s="31" t="s">
        <v>378</v>
      </c>
      <c r="J201" s="19">
        <v>0</v>
      </c>
      <c r="K201" s="20">
        <v>2</v>
      </c>
      <c r="L201" s="19">
        <v>0</v>
      </c>
      <c r="M201" s="19">
        <v>3</v>
      </c>
      <c r="N201" s="19">
        <v>1</v>
      </c>
      <c r="O201" s="19">
        <v>0</v>
      </c>
      <c r="P201" s="19">
        <v>3</v>
      </c>
      <c r="Q201" s="19">
        <v>1</v>
      </c>
      <c r="R201" s="19">
        <v>1</v>
      </c>
      <c r="S201" s="19">
        <v>2</v>
      </c>
      <c r="T201" s="19">
        <v>1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8">
        <v>0</v>
      </c>
      <c r="AB201" s="7">
        <v>2</v>
      </c>
      <c r="AC201" s="8">
        <v>1</v>
      </c>
      <c r="AD201" s="8">
        <v>1</v>
      </c>
      <c r="AE201" s="8">
        <v>1</v>
      </c>
      <c r="AF201" s="8">
        <v>0</v>
      </c>
      <c r="AG201" s="8">
        <v>0</v>
      </c>
      <c r="AH201" s="8">
        <v>1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26">
        <v>0</v>
      </c>
      <c r="AS201" s="27">
        <v>4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1</v>
      </c>
      <c r="AZ201" s="26">
        <v>0</v>
      </c>
      <c r="BA201" s="26">
        <v>1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6">
        <v>0</v>
      </c>
      <c r="BH201" s="26">
        <v>0</v>
      </c>
      <c r="BI201" s="8">
        <v>0</v>
      </c>
      <c r="BJ201" s="7">
        <v>1</v>
      </c>
      <c r="BK201" s="8">
        <v>0</v>
      </c>
      <c r="BL201" s="8">
        <v>1</v>
      </c>
      <c r="BM201" s="8">
        <v>1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>
        <v>0</v>
      </c>
      <c r="BT201" s="8">
        <v>0</v>
      </c>
      <c r="BU201" s="8">
        <v>0</v>
      </c>
      <c r="BV201" s="8">
        <v>0</v>
      </c>
      <c r="BW201" s="8">
        <v>0</v>
      </c>
      <c r="BX201" s="8">
        <v>0</v>
      </c>
      <c r="BY201" s="8">
        <v>0</v>
      </c>
      <c r="BZ201" s="26"/>
      <c r="CA201" s="27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8"/>
      <c r="CR201" s="7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26"/>
      <c r="DI201" s="27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8"/>
      <c r="DZ201" s="7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7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7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7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7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</row>
    <row r="202" spans="1:213" s="3" customFormat="1" ht="13.8" x14ac:dyDescent="0.3">
      <c r="A202" s="31" t="s">
        <v>218</v>
      </c>
      <c r="B202" s="31" t="s">
        <v>162</v>
      </c>
      <c r="C202" s="32">
        <v>871</v>
      </c>
      <c r="D202" s="31" t="s">
        <v>361</v>
      </c>
      <c r="E202" s="31" t="s">
        <v>218</v>
      </c>
      <c r="F202" s="31" t="s">
        <v>162</v>
      </c>
      <c r="G202" s="32" t="s">
        <v>256</v>
      </c>
      <c r="H202" s="32">
        <v>202</v>
      </c>
      <c r="I202" s="31" t="s">
        <v>379</v>
      </c>
      <c r="J202" s="19">
        <v>0</v>
      </c>
      <c r="K202" s="20">
        <v>3</v>
      </c>
      <c r="L202" s="19">
        <v>2</v>
      </c>
      <c r="M202" s="19">
        <v>3</v>
      </c>
      <c r="N202" s="19">
        <v>1</v>
      </c>
      <c r="O202" s="19">
        <v>1</v>
      </c>
      <c r="P202" s="19">
        <v>2</v>
      </c>
      <c r="Q202" s="19">
        <v>0</v>
      </c>
      <c r="R202" s="19">
        <v>0</v>
      </c>
      <c r="S202" s="19">
        <v>1</v>
      </c>
      <c r="T202" s="19">
        <v>1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8">
        <v>0</v>
      </c>
      <c r="AB202" s="7">
        <v>6</v>
      </c>
      <c r="AC202" s="8">
        <v>1</v>
      </c>
      <c r="AD202" s="8">
        <v>6</v>
      </c>
      <c r="AE202" s="8">
        <v>4</v>
      </c>
      <c r="AF202" s="8">
        <v>2</v>
      </c>
      <c r="AG202" s="8">
        <v>4</v>
      </c>
      <c r="AH202" s="8">
        <v>0</v>
      </c>
      <c r="AI202" s="8">
        <v>0</v>
      </c>
      <c r="AJ202" s="8">
        <v>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26">
        <v>0</v>
      </c>
      <c r="AS202" s="27">
        <v>2</v>
      </c>
      <c r="AT202" s="26">
        <v>2</v>
      </c>
      <c r="AU202" s="26">
        <v>0</v>
      </c>
      <c r="AV202" s="26">
        <v>3</v>
      </c>
      <c r="AW202" s="26">
        <v>5</v>
      </c>
      <c r="AX202" s="26">
        <v>4</v>
      </c>
      <c r="AY202" s="26">
        <v>7</v>
      </c>
      <c r="AZ202" s="26">
        <v>3</v>
      </c>
      <c r="BA202" s="26">
        <v>2</v>
      </c>
      <c r="BB202" s="26">
        <v>2</v>
      </c>
      <c r="BC202" s="26">
        <v>0</v>
      </c>
      <c r="BD202" s="26">
        <v>0</v>
      </c>
      <c r="BE202" s="26">
        <v>0</v>
      </c>
      <c r="BF202" s="26">
        <v>0</v>
      </c>
      <c r="BG202" s="26">
        <v>0</v>
      </c>
      <c r="BH202" s="26">
        <v>0</v>
      </c>
      <c r="BI202" s="8">
        <v>0</v>
      </c>
      <c r="BJ202" s="7">
        <v>3</v>
      </c>
      <c r="BK202" s="8">
        <v>0</v>
      </c>
      <c r="BL202" s="8">
        <v>2</v>
      </c>
      <c r="BM202" s="8">
        <v>3</v>
      </c>
      <c r="BN202" s="8">
        <v>0</v>
      </c>
      <c r="BO202" s="8">
        <v>3</v>
      </c>
      <c r="BP202" s="8">
        <v>1</v>
      </c>
      <c r="BQ202" s="8">
        <v>2</v>
      </c>
      <c r="BR202" s="8">
        <v>0</v>
      </c>
      <c r="BS202" s="8">
        <v>1</v>
      </c>
      <c r="BT202" s="8">
        <v>0</v>
      </c>
      <c r="BU202" s="8">
        <v>0</v>
      </c>
      <c r="BV202" s="8">
        <v>0</v>
      </c>
      <c r="BW202" s="8">
        <v>0</v>
      </c>
      <c r="BX202" s="8">
        <v>0</v>
      </c>
      <c r="BY202" s="8">
        <v>0</v>
      </c>
      <c r="BZ202" s="26"/>
      <c r="CA202" s="27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8"/>
      <c r="CR202" s="7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26"/>
      <c r="DI202" s="27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8"/>
      <c r="DZ202" s="7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7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7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7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7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</row>
    <row r="203" spans="1:213" s="3" customFormat="1" ht="13.8" x14ac:dyDescent="0.3">
      <c r="A203" s="31" t="s">
        <v>218</v>
      </c>
      <c r="B203" s="31" t="s">
        <v>162</v>
      </c>
      <c r="C203" s="32">
        <v>871</v>
      </c>
      <c r="D203" s="31" t="s">
        <v>361</v>
      </c>
      <c r="E203" s="31" t="s">
        <v>218</v>
      </c>
      <c r="F203" s="31" t="s">
        <v>162</v>
      </c>
      <c r="G203" s="32" t="s">
        <v>254</v>
      </c>
      <c r="H203" s="32">
        <v>204</v>
      </c>
      <c r="I203" s="31" t="s">
        <v>380</v>
      </c>
      <c r="J203" s="19">
        <v>0</v>
      </c>
      <c r="K203" s="20">
        <v>1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8">
        <v>0</v>
      </c>
      <c r="AB203" s="7">
        <v>1</v>
      </c>
      <c r="AC203" s="8">
        <v>0</v>
      </c>
      <c r="AD203" s="8">
        <v>0</v>
      </c>
      <c r="AE203" s="8">
        <v>1</v>
      </c>
      <c r="AF203" s="8">
        <v>1</v>
      </c>
      <c r="AG203" s="8">
        <v>0</v>
      </c>
      <c r="AH203" s="8">
        <v>1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26">
        <v>0</v>
      </c>
      <c r="AS203" s="27">
        <v>2</v>
      </c>
      <c r="AT203" s="26">
        <v>2</v>
      </c>
      <c r="AU203" s="26">
        <v>1</v>
      </c>
      <c r="AV203" s="26">
        <v>0</v>
      </c>
      <c r="AW203" s="26">
        <v>0</v>
      </c>
      <c r="AX203" s="26">
        <v>0</v>
      </c>
      <c r="AY203" s="26">
        <v>1</v>
      </c>
      <c r="AZ203" s="26">
        <v>1</v>
      </c>
      <c r="BA203" s="26">
        <v>0</v>
      </c>
      <c r="BB203" s="26">
        <v>1</v>
      </c>
      <c r="BC203" s="26">
        <v>0</v>
      </c>
      <c r="BD203" s="26">
        <v>0</v>
      </c>
      <c r="BE203" s="26">
        <v>0</v>
      </c>
      <c r="BF203" s="26">
        <v>0</v>
      </c>
      <c r="BG203" s="26">
        <v>0</v>
      </c>
      <c r="BH203" s="26">
        <v>0</v>
      </c>
      <c r="BI203" s="8">
        <v>0</v>
      </c>
      <c r="BJ203" s="7">
        <v>3</v>
      </c>
      <c r="BK203" s="8">
        <v>0</v>
      </c>
      <c r="BL203" s="8">
        <v>1</v>
      </c>
      <c r="BM203" s="8">
        <v>0</v>
      </c>
      <c r="BN203" s="8">
        <v>2</v>
      </c>
      <c r="BO203" s="8">
        <v>1</v>
      </c>
      <c r="BP203" s="8">
        <v>0</v>
      </c>
      <c r="BQ203" s="8">
        <v>0</v>
      </c>
      <c r="BR203" s="8">
        <v>2</v>
      </c>
      <c r="BS203" s="8">
        <v>0</v>
      </c>
      <c r="BT203" s="8">
        <v>0</v>
      </c>
      <c r="BU203" s="8">
        <v>0</v>
      </c>
      <c r="BV203" s="8">
        <v>0</v>
      </c>
      <c r="BW203" s="8">
        <v>0</v>
      </c>
      <c r="BX203" s="8">
        <v>0</v>
      </c>
      <c r="BY203" s="8">
        <v>0</v>
      </c>
      <c r="BZ203" s="26"/>
      <c r="CA203" s="27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8"/>
      <c r="CR203" s="7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26"/>
      <c r="DI203" s="27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8"/>
      <c r="DZ203" s="7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7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7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7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7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</row>
    <row r="204" spans="1:213" s="3" customFormat="1" ht="13.8" x14ac:dyDescent="0.3">
      <c r="A204" s="31" t="s">
        <v>218</v>
      </c>
      <c r="B204" s="31" t="s">
        <v>162</v>
      </c>
      <c r="C204" s="32">
        <v>871</v>
      </c>
      <c r="D204" s="31" t="s">
        <v>361</v>
      </c>
      <c r="E204" s="31" t="s">
        <v>218</v>
      </c>
      <c r="F204" s="31" t="s">
        <v>162</v>
      </c>
      <c r="G204" s="32" t="s">
        <v>254</v>
      </c>
      <c r="H204" s="32">
        <v>205</v>
      </c>
      <c r="I204" s="31" t="s">
        <v>381</v>
      </c>
      <c r="J204" s="19">
        <v>0</v>
      </c>
      <c r="K204" s="20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8">
        <v>0</v>
      </c>
      <c r="AB204" s="7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26">
        <v>0</v>
      </c>
      <c r="AS204" s="27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26">
        <v>0</v>
      </c>
      <c r="BE204" s="26">
        <v>0</v>
      </c>
      <c r="BF204" s="26">
        <v>0</v>
      </c>
      <c r="BG204" s="26">
        <v>0</v>
      </c>
      <c r="BH204" s="26">
        <v>0</v>
      </c>
      <c r="BI204" s="8">
        <v>0</v>
      </c>
      <c r="BJ204" s="7">
        <v>1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0</v>
      </c>
      <c r="BU204" s="8">
        <v>0</v>
      </c>
      <c r="BV204" s="8">
        <v>0</v>
      </c>
      <c r="BW204" s="8">
        <v>0</v>
      </c>
      <c r="BX204" s="8">
        <v>0</v>
      </c>
      <c r="BY204" s="8">
        <v>0</v>
      </c>
      <c r="BZ204" s="26"/>
      <c r="CA204" s="27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8"/>
      <c r="CR204" s="7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26"/>
      <c r="DI204" s="27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8"/>
      <c r="DZ204" s="7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7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7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7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7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</row>
    <row r="205" spans="1:213" s="3" customFormat="1" ht="13.8" x14ac:dyDescent="0.3">
      <c r="A205" s="31" t="s">
        <v>218</v>
      </c>
      <c r="B205" s="31" t="s">
        <v>174</v>
      </c>
      <c r="C205" s="32">
        <v>871</v>
      </c>
      <c r="D205" s="31" t="s">
        <v>361</v>
      </c>
      <c r="E205" s="31" t="s">
        <v>218</v>
      </c>
      <c r="F205" s="31" t="s">
        <v>174</v>
      </c>
      <c r="G205" s="32" t="s">
        <v>254</v>
      </c>
      <c r="H205" s="32">
        <v>206</v>
      </c>
      <c r="I205" s="31" t="s">
        <v>382</v>
      </c>
      <c r="J205" s="19">
        <v>0</v>
      </c>
      <c r="K205" s="20">
        <v>0</v>
      </c>
      <c r="L205" s="19">
        <v>2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8">
        <v>0</v>
      </c>
      <c r="AB205" s="7">
        <v>1</v>
      </c>
      <c r="AC205" s="8">
        <v>1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1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26">
        <v>0</v>
      </c>
      <c r="AS205" s="27">
        <v>0</v>
      </c>
      <c r="AT205" s="26">
        <v>1</v>
      </c>
      <c r="AU205" s="26">
        <v>1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6">
        <v>0</v>
      </c>
      <c r="BB205" s="26">
        <v>0</v>
      </c>
      <c r="BC205" s="26">
        <v>0</v>
      </c>
      <c r="BD205" s="26">
        <v>0</v>
      </c>
      <c r="BE205" s="26">
        <v>0</v>
      </c>
      <c r="BF205" s="26">
        <v>0</v>
      </c>
      <c r="BG205" s="26">
        <v>0</v>
      </c>
      <c r="BH205" s="26">
        <v>0</v>
      </c>
      <c r="BI205" s="8">
        <v>0</v>
      </c>
      <c r="BJ205" s="7">
        <v>0</v>
      </c>
      <c r="BK205" s="8">
        <v>0</v>
      </c>
      <c r="BL205" s="8">
        <v>0</v>
      </c>
      <c r="BM205" s="8">
        <v>0</v>
      </c>
      <c r="BN205" s="8">
        <v>0</v>
      </c>
      <c r="BO205" s="8">
        <v>0</v>
      </c>
      <c r="BP205" s="8">
        <v>0</v>
      </c>
      <c r="BQ205" s="8">
        <v>0</v>
      </c>
      <c r="BR205" s="8">
        <v>0</v>
      </c>
      <c r="BS205" s="8">
        <v>0</v>
      </c>
      <c r="BT205" s="8">
        <v>1</v>
      </c>
      <c r="BU205" s="8">
        <v>0</v>
      </c>
      <c r="BV205" s="8">
        <v>0</v>
      </c>
      <c r="BW205" s="8">
        <v>0</v>
      </c>
      <c r="BX205" s="8">
        <v>0</v>
      </c>
      <c r="BY205" s="8">
        <v>0</v>
      </c>
      <c r="BZ205" s="26"/>
      <c r="CA205" s="27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8"/>
      <c r="CR205" s="7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26"/>
      <c r="DI205" s="27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8"/>
      <c r="DZ205" s="7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7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7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7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7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</row>
    <row r="206" spans="1:213" s="3" customFormat="1" ht="13.8" x14ac:dyDescent="0.3">
      <c r="A206" s="31" t="s">
        <v>218</v>
      </c>
      <c r="B206" s="31" t="s">
        <v>174</v>
      </c>
      <c r="C206" s="32">
        <v>871</v>
      </c>
      <c r="D206" s="31" t="s">
        <v>361</v>
      </c>
      <c r="E206" s="31" t="s">
        <v>218</v>
      </c>
      <c r="F206" s="31" t="s">
        <v>174</v>
      </c>
      <c r="G206" s="32" t="s">
        <v>254</v>
      </c>
      <c r="H206" s="32">
        <v>207</v>
      </c>
      <c r="I206" s="31" t="s">
        <v>383</v>
      </c>
      <c r="J206" s="19">
        <v>0</v>
      </c>
      <c r="K206" s="20">
        <v>0</v>
      </c>
      <c r="L206" s="19">
        <v>0</v>
      </c>
      <c r="M206" s="19">
        <v>2</v>
      </c>
      <c r="N206" s="19">
        <v>0</v>
      </c>
      <c r="O206" s="19">
        <v>2</v>
      </c>
      <c r="P206" s="19">
        <v>1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1</v>
      </c>
      <c r="X206" s="19">
        <v>0</v>
      </c>
      <c r="Y206" s="19">
        <v>0</v>
      </c>
      <c r="Z206" s="19">
        <v>0</v>
      </c>
      <c r="AA206" s="8">
        <v>0</v>
      </c>
      <c r="AB206" s="7">
        <v>0</v>
      </c>
      <c r="AC206" s="8">
        <v>2</v>
      </c>
      <c r="AD206" s="8">
        <v>0</v>
      </c>
      <c r="AE206" s="8">
        <v>1</v>
      </c>
      <c r="AF206" s="8">
        <v>1</v>
      </c>
      <c r="AG206" s="8">
        <v>0</v>
      </c>
      <c r="AH206" s="8">
        <v>3</v>
      </c>
      <c r="AI206" s="8">
        <v>1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26">
        <v>0</v>
      </c>
      <c r="AS206" s="27">
        <v>3</v>
      </c>
      <c r="AT206" s="26">
        <v>3</v>
      </c>
      <c r="AU206" s="26">
        <v>0</v>
      </c>
      <c r="AV206" s="26">
        <v>1</v>
      </c>
      <c r="AW206" s="26">
        <v>0</v>
      </c>
      <c r="AX206" s="26">
        <v>3</v>
      </c>
      <c r="AY206" s="26">
        <v>0</v>
      </c>
      <c r="AZ206" s="26">
        <v>0</v>
      </c>
      <c r="BA206" s="26">
        <v>0</v>
      </c>
      <c r="BB206" s="26">
        <v>1</v>
      </c>
      <c r="BC206" s="26">
        <v>0</v>
      </c>
      <c r="BD206" s="26">
        <v>0</v>
      </c>
      <c r="BE206" s="26">
        <v>5</v>
      </c>
      <c r="BF206" s="26">
        <v>0</v>
      </c>
      <c r="BG206" s="26">
        <v>0</v>
      </c>
      <c r="BH206" s="26">
        <v>0</v>
      </c>
      <c r="BI206" s="8">
        <v>0</v>
      </c>
      <c r="BJ206" s="7">
        <v>2</v>
      </c>
      <c r="BK206" s="8">
        <v>1</v>
      </c>
      <c r="BL206" s="8">
        <v>4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1</v>
      </c>
      <c r="BT206" s="8">
        <v>0</v>
      </c>
      <c r="BU206" s="8">
        <v>0</v>
      </c>
      <c r="BV206" s="8">
        <v>1</v>
      </c>
      <c r="BW206" s="8">
        <v>0</v>
      </c>
      <c r="BX206" s="8">
        <v>0</v>
      </c>
      <c r="BY206" s="8">
        <v>0</v>
      </c>
      <c r="BZ206" s="26"/>
      <c r="CA206" s="27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8"/>
      <c r="CR206" s="7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26"/>
      <c r="DI206" s="27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8"/>
      <c r="DZ206" s="7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7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7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7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7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</row>
    <row r="207" spans="1:213" s="3" customFormat="1" ht="13.8" x14ac:dyDescent="0.3">
      <c r="A207" s="31" t="s">
        <v>218</v>
      </c>
      <c r="B207" s="31" t="s">
        <v>174</v>
      </c>
      <c r="C207" s="32">
        <v>871</v>
      </c>
      <c r="D207" s="31" t="s">
        <v>361</v>
      </c>
      <c r="E207" s="31" t="s">
        <v>218</v>
      </c>
      <c r="F207" s="31" t="s">
        <v>174</v>
      </c>
      <c r="G207" s="32" t="s">
        <v>254</v>
      </c>
      <c r="H207" s="32">
        <v>208</v>
      </c>
      <c r="I207" s="31" t="s">
        <v>384</v>
      </c>
      <c r="J207" s="19">
        <v>0</v>
      </c>
      <c r="K207" s="20">
        <v>1</v>
      </c>
      <c r="L207" s="19">
        <v>3</v>
      </c>
      <c r="M207" s="19">
        <v>1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1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8">
        <v>0</v>
      </c>
      <c r="AB207" s="7">
        <v>0</v>
      </c>
      <c r="AC207" s="8">
        <v>0</v>
      </c>
      <c r="AD207" s="8">
        <v>0</v>
      </c>
      <c r="AE207" s="8">
        <v>1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1</v>
      </c>
      <c r="AN207" s="8">
        <v>0</v>
      </c>
      <c r="AO207" s="8">
        <v>1</v>
      </c>
      <c r="AP207" s="8">
        <v>0</v>
      </c>
      <c r="AQ207" s="8">
        <v>0</v>
      </c>
      <c r="AR207" s="26">
        <v>0</v>
      </c>
      <c r="AS207" s="27">
        <v>1</v>
      </c>
      <c r="AT207" s="26">
        <v>0</v>
      </c>
      <c r="AU207" s="26">
        <v>0</v>
      </c>
      <c r="AV207" s="26">
        <v>2</v>
      </c>
      <c r="AW207" s="26">
        <v>1</v>
      </c>
      <c r="AX207" s="26">
        <v>0</v>
      </c>
      <c r="AY207" s="26">
        <v>0</v>
      </c>
      <c r="AZ207" s="26">
        <v>0</v>
      </c>
      <c r="BA207" s="26">
        <v>0</v>
      </c>
      <c r="BB207" s="26">
        <v>2</v>
      </c>
      <c r="BC207" s="26">
        <v>0</v>
      </c>
      <c r="BD207" s="26">
        <v>1</v>
      </c>
      <c r="BE207" s="26">
        <v>0</v>
      </c>
      <c r="BF207" s="26">
        <v>1</v>
      </c>
      <c r="BG207" s="26">
        <v>1</v>
      </c>
      <c r="BH207" s="26">
        <v>2</v>
      </c>
      <c r="BI207" s="8">
        <v>0</v>
      </c>
      <c r="BJ207" s="7">
        <v>1</v>
      </c>
      <c r="BK207" s="8">
        <v>0</v>
      </c>
      <c r="BL207" s="8">
        <v>0</v>
      </c>
      <c r="BM207" s="8">
        <v>0</v>
      </c>
      <c r="BN207" s="8">
        <v>0</v>
      </c>
      <c r="BO207" s="8">
        <v>1</v>
      </c>
      <c r="BP207" s="8">
        <v>0</v>
      </c>
      <c r="BQ207" s="8">
        <v>0</v>
      </c>
      <c r="BR207" s="8">
        <v>1</v>
      </c>
      <c r="BS207" s="8">
        <v>1</v>
      </c>
      <c r="BT207" s="8">
        <v>1</v>
      </c>
      <c r="BU207" s="8">
        <v>1</v>
      </c>
      <c r="BV207" s="8">
        <v>1</v>
      </c>
      <c r="BW207" s="8">
        <v>0</v>
      </c>
      <c r="BX207" s="8">
        <v>0</v>
      </c>
      <c r="BY207" s="8">
        <v>0</v>
      </c>
      <c r="BZ207" s="26"/>
      <c r="CA207" s="27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8"/>
      <c r="CR207" s="7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26"/>
      <c r="DI207" s="27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8"/>
      <c r="DZ207" s="7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7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7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7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7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</row>
    <row r="208" spans="1:213" s="3" customFormat="1" ht="13.8" x14ac:dyDescent="0.3">
      <c r="A208" s="31" t="s">
        <v>218</v>
      </c>
      <c r="B208" s="31" t="s">
        <v>174</v>
      </c>
      <c r="C208" s="32">
        <v>871</v>
      </c>
      <c r="D208" s="31" t="s">
        <v>361</v>
      </c>
      <c r="E208" s="31" t="s">
        <v>218</v>
      </c>
      <c r="F208" s="31" t="s">
        <v>174</v>
      </c>
      <c r="G208" s="32" t="s">
        <v>256</v>
      </c>
      <c r="H208" s="32">
        <v>209</v>
      </c>
      <c r="I208" s="31" t="s">
        <v>385</v>
      </c>
      <c r="J208" s="19">
        <v>0</v>
      </c>
      <c r="K208" s="20">
        <v>5</v>
      </c>
      <c r="L208" s="19">
        <v>3</v>
      </c>
      <c r="M208" s="19">
        <v>2</v>
      </c>
      <c r="N208" s="19">
        <v>3</v>
      </c>
      <c r="O208" s="19">
        <v>1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8">
        <v>0</v>
      </c>
      <c r="AB208" s="7">
        <v>4</v>
      </c>
      <c r="AC208" s="8">
        <v>7</v>
      </c>
      <c r="AD208" s="8">
        <v>8</v>
      </c>
      <c r="AE208" s="8">
        <v>2</v>
      </c>
      <c r="AF208" s="8">
        <v>2</v>
      </c>
      <c r="AG208" s="8">
        <v>2</v>
      </c>
      <c r="AH208" s="8">
        <v>0</v>
      </c>
      <c r="AI208" s="8">
        <v>1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26">
        <v>0</v>
      </c>
      <c r="AS208" s="27">
        <v>6</v>
      </c>
      <c r="AT208" s="26">
        <v>5</v>
      </c>
      <c r="AU208" s="26">
        <v>4</v>
      </c>
      <c r="AV208" s="26">
        <v>3</v>
      </c>
      <c r="AW208" s="26">
        <v>2</v>
      </c>
      <c r="AX208" s="26">
        <v>0</v>
      </c>
      <c r="AY208" s="26">
        <v>0</v>
      </c>
      <c r="AZ208" s="26">
        <v>0</v>
      </c>
      <c r="BA208" s="26">
        <v>0</v>
      </c>
      <c r="BB208" s="26">
        <v>0</v>
      </c>
      <c r="BC208" s="26">
        <v>0</v>
      </c>
      <c r="BD208" s="26">
        <v>0</v>
      </c>
      <c r="BE208" s="26">
        <v>0</v>
      </c>
      <c r="BF208" s="26">
        <v>0</v>
      </c>
      <c r="BG208" s="26">
        <v>0</v>
      </c>
      <c r="BH208" s="26">
        <v>0</v>
      </c>
      <c r="BI208" s="8">
        <v>0</v>
      </c>
      <c r="BJ208" s="7">
        <v>2</v>
      </c>
      <c r="BK208" s="8">
        <v>4</v>
      </c>
      <c r="BL208" s="8">
        <v>3</v>
      </c>
      <c r="BM208" s="8">
        <v>2</v>
      </c>
      <c r="BN208" s="8">
        <v>3</v>
      </c>
      <c r="BO208" s="8">
        <v>2</v>
      </c>
      <c r="BP208" s="8">
        <v>0</v>
      </c>
      <c r="BQ208" s="8">
        <v>0</v>
      </c>
      <c r="BR208" s="8">
        <v>1</v>
      </c>
      <c r="BS208" s="8">
        <v>0</v>
      </c>
      <c r="BT208" s="8">
        <v>0</v>
      </c>
      <c r="BU208" s="8">
        <v>0</v>
      </c>
      <c r="BV208" s="8">
        <v>0</v>
      </c>
      <c r="BW208" s="8">
        <v>0</v>
      </c>
      <c r="BX208" s="8">
        <v>0</v>
      </c>
      <c r="BY208" s="8">
        <v>0</v>
      </c>
      <c r="BZ208" s="26"/>
      <c r="CA208" s="27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8"/>
      <c r="CR208" s="7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26"/>
      <c r="DI208" s="27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8"/>
      <c r="DZ208" s="7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7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7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7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7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</row>
    <row r="209" spans="1:213" s="3" customFormat="1" ht="13.8" x14ac:dyDescent="0.3">
      <c r="A209" s="31" t="s">
        <v>218</v>
      </c>
      <c r="B209" s="31" t="s">
        <v>210</v>
      </c>
      <c r="C209" s="32">
        <v>1407</v>
      </c>
      <c r="D209" s="31" t="s">
        <v>239</v>
      </c>
      <c r="E209" s="31" t="s">
        <v>250</v>
      </c>
      <c r="F209" s="31" t="s">
        <v>248</v>
      </c>
      <c r="G209" s="32" t="s">
        <v>262</v>
      </c>
      <c r="H209" s="32">
        <v>210</v>
      </c>
      <c r="I209" s="31" t="s">
        <v>386</v>
      </c>
      <c r="J209" s="19">
        <v>0</v>
      </c>
      <c r="K209" s="20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8">
        <v>0</v>
      </c>
      <c r="AB209" s="7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26">
        <v>0</v>
      </c>
      <c r="AS209" s="27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6">
        <v>0</v>
      </c>
      <c r="BB209" s="26">
        <v>0</v>
      </c>
      <c r="BC209" s="26">
        <v>0</v>
      </c>
      <c r="BD209" s="26">
        <v>0</v>
      </c>
      <c r="BE209" s="26">
        <v>0</v>
      </c>
      <c r="BF209" s="26">
        <v>0</v>
      </c>
      <c r="BG209" s="26">
        <v>0</v>
      </c>
      <c r="BH209" s="26">
        <v>0</v>
      </c>
      <c r="BI209" s="8">
        <v>0</v>
      </c>
      <c r="BJ209" s="7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>
        <v>0</v>
      </c>
      <c r="BT209" s="8">
        <v>0</v>
      </c>
      <c r="BU209" s="8">
        <v>0</v>
      </c>
      <c r="BV209" s="8">
        <v>0</v>
      </c>
      <c r="BW209" s="8">
        <v>0</v>
      </c>
      <c r="BX209" s="8">
        <v>0</v>
      </c>
      <c r="BY209" s="8">
        <v>0</v>
      </c>
      <c r="BZ209" s="26"/>
      <c r="CA209" s="27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8"/>
      <c r="CR209" s="7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26"/>
      <c r="DI209" s="27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8"/>
      <c r="DZ209" s="7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7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7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7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7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</row>
    <row r="210" spans="1:213" s="3" customFormat="1" ht="13.8" x14ac:dyDescent="0.3">
      <c r="A210" s="31" t="s">
        <v>218</v>
      </c>
      <c r="B210" s="31" t="s">
        <v>210</v>
      </c>
      <c r="C210" s="32">
        <v>871</v>
      </c>
      <c r="D210" s="31" t="s">
        <v>361</v>
      </c>
      <c r="E210" s="31" t="s">
        <v>218</v>
      </c>
      <c r="F210" s="31" t="s">
        <v>210</v>
      </c>
      <c r="G210" s="32" t="s">
        <v>256</v>
      </c>
      <c r="H210" s="32">
        <v>211</v>
      </c>
      <c r="I210" s="31" t="s">
        <v>387</v>
      </c>
      <c r="J210" s="19">
        <v>0</v>
      </c>
      <c r="K210" s="20">
        <v>12</v>
      </c>
      <c r="L210" s="19">
        <v>7</v>
      </c>
      <c r="M210" s="19">
        <v>4</v>
      </c>
      <c r="N210" s="19">
        <v>5</v>
      </c>
      <c r="O210" s="19">
        <v>1</v>
      </c>
      <c r="P210" s="19">
        <v>3</v>
      </c>
      <c r="Q210" s="19">
        <v>0</v>
      </c>
      <c r="R210" s="19">
        <v>1</v>
      </c>
      <c r="S210" s="19">
        <v>2</v>
      </c>
      <c r="T210" s="19">
        <v>1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8">
        <v>0</v>
      </c>
      <c r="AB210" s="7">
        <v>3</v>
      </c>
      <c r="AC210" s="8">
        <v>8</v>
      </c>
      <c r="AD210" s="8">
        <v>11</v>
      </c>
      <c r="AE210" s="8">
        <v>3</v>
      </c>
      <c r="AF210" s="8">
        <v>2</v>
      </c>
      <c r="AG210" s="8">
        <v>0</v>
      </c>
      <c r="AH210" s="8">
        <v>1</v>
      </c>
      <c r="AI210" s="8">
        <v>1</v>
      </c>
      <c r="AJ210" s="8">
        <v>1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26">
        <v>0</v>
      </c>
      <c r="AS210" s="27">
        <v>14</v>
      </c>
      <c r="AT210" s="26">
        <v>15</v>
      </c>
      <c r="AU210" s="26">
        <v>9</v>
      </c>
      <c r="AV210" s="26">
        <v>2</v>
      </c>
      <c r="AW210" s="26">
        <v>1</v>
      </c>
      <c r="AX210" s="26">
        <v>2</v>
      </c>
      <c r="AY210" s="26">
        <v>2</v>
      </c>
      <c r="AZ210" s="26">
        <v>2</v>
      </c>
      <c r="BA210" s="26">
        <v>2</v>
      </c>
      <c r="BB210" s="26">
        <v>1</v>
      </c>
      <c r="BC210" s="26">
        <v>0</v>
      </c>
      <c r="BD210" s="26">
        <v>1</v>
      </c>
      <c r="BE210" s="26">
        <v>0</v>
      </c>
      <c r="BF210" s="26">
        <v>2</v>
      </c>
      <c r="BG210" s="26">
        <v>1</v>
      </c>
      <c r="BH210" s="26">
        <v>8</v>
      </c>
      <c r="BI210" s="8">
        <v>0</v>
      </c>
      <c r="BJ210" s="7">
        <v>8</v>
      </c>
      <c r="BK210" s="8">
        <v>5</v>
      </c>
      <c r="BL210" s="8">
        <v>10</v>
      </c>
      <c r="BM210" s="8">
        <v>6</v>
      </c>
      <c r="BN210" s="8">
        <v>8</v>
      </c>
      <c r="BO210" s="8">
        <v>3</v>
      </c>
      <c r="BP210" s="8">
        <v>2</v>
      </c>
      <c r="BQ210" s="8">
        <v>0</v>
      </c>
      <c r="BR210" s="8">
        <v>0</v>
      </c>
      <c r="BS210" s="8">
        <v>1</v>
      </c>
      <c r="BT210" s="8">
        <v>0</v>
      </c>
      <c r="BU210" s="8">
        <v>0</v>
      </c>
      <c r="BV210" s="8">
        <v>0</v>
      </c>
      <c r="BW210" s="8">
        <v>0</v>
      </c>
      <c r="BX210" s="8">
        <v>0</v>
      </c>
      <c r="BY210" s="8">
        <v>0</v>
      </c>
      <c r="BZ210" s="26"/>
      <c r="CA210" s="27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8"/>
      <c r="CR210" s="7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26"/>
      <c r="DI210" s="27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8"/>
      <c r="DZ210" s="7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7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7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7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7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</row>
    <row r="211" spans="1:213" s="3" customFormat="1" ht="13.8" x14ac:dyDescent="0.3">
      <c r="A211" s="31" t="s">
        <v>218</v>
      </c>
      <c r="B211" s="31" t="s">
        <v>210</v>
      </c>
      <c r="C211" s="32">
        <v>871</v>
      </c>
      <c r="D211" s="31" t="s">
        <v>361</v>
      </c>
      <c r="E211" s="31" t="s">
        <v>218</v>
      </c>
      <c r="F211" s="31" t="s">
        <v>210</v>
      </c>
      <c r="G211" s="32" t="s">
        <v>269</v>
      </c>
      <c r="H211" s="32">
        <v>212</v>
      </c>
      <c r="I211" s="31" t="s">
        <v>388</v>
      </c>
      <c r="J211" s="19">
        <v>1</v>
      </c>
      <c r="K211" s="20">
        <v>6</v>
      </c>
      <c r="L211" s="19">
        <v>3</v>
      </c>
      <c r="M211" s="19">
        <v>2</v>
      </c>
      <c r="N211" s="19">
        <v>1</v>
      </c>
      <c r="O211" s="19">
        <v>2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8">
        <v>0</v>
      </c>
      <c r="AB211" s="7">
        <v>7</v>
      </c>
      <c r="AC211" s="8">
        <v>4</v>
      </c>
      <c r="AD211" s="8">
        <v>3</v>
      </c>
      <c r="AE211" s="8">
        <v>4</v>
      </c>
      <c r="AF211" s="8">
        <v>0</v>
      </c>
      <c r="AG211" s="8">
        <v>2</v>
      </c>
      <c r="AH211" s="8">
        <v>1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26">
        <v>0</v>
      </c>
      <c r="AS211" s="27">
        <v>11</v>
      </c>
      <c r="AT211" s="26">
        <v>5</v>
      </c>
      <c r="AU211" s="26">
        <v>4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76</v>
      </c>
      <c r="BD211" s="26">
        <v>18</v>
      </c>
      <c r="BE211" s="26">
        <v>6</v>
      </c>
      <c r="BF211" s="26">
        <v>1</v>
      </c>
      <c r="BG211" s="26">
        <v>1</v>
      </c>
      <c r="BH211" s="26">
        <v>0</v>
      </c>
      <c r="BI211" s="8">
        <v>0</v>
      </c>
      <c r="BJ211" s="7">
        <v>4</v>
      </c>
      <c r="BK211" s="8">
        <v>2</v>
      </c>
      <c r="BL211" s="8">
        <v>1</v>
      </c>
      <c r="BM211" s="8">
        <v>1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>
        <v>0</v>
      </c>
      <c r="BT211" s="8">
        <v>0</v>
      </c>
      <c r="BU211" s="8">
        <v>0</v>
      </c>
      <c r="BV211" s="8">
        <v>0</v>
      </c>
      <c r="BW211" s="8">
        <v>0</v>
      </c>
      <c r="BX211" s="8">
        <v>0</v>
      </c>
      <c r="BY211" s="8">
        <v>0</v>
      </c>
      <c r="BZ211" s="26"/>
      <c r="CA211" s="27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8"/>
      <c r="CR211" s="7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26"/>
      <c r="DI211" s="27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8"/>
      <c r="DZ211" s="7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7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7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7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7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</row>
    <row r="212" spans="1:213" s="3" customFormat="1" ht="13.8" x14ac:dyDescent="0.3">
      <c r="A212" s="31" t="s">
        <v>218</v>
      </c>
      <c r="B212" s="31" t="s">
        <v>210</v>
      </c>
      <c r="C212" s="32">
        <v>871</v>
      </c>
      <c r="D212" s="31" t="s">
        <v>361</v>
      </c>
      <c r="E212" s="31" t="s">
        <v>218</v>
      </c>
      <c r="F212" s="31" t="s">
        <v>210</v>
      </c>
      <c r="G212" s="32" t="s">
        <v>254</v>
      </c>
      <c r="H212" s="32">
        <v>213</v>
      </c>
      <c r="I212" s="31" t="s">
        <v>389</v>
      </c>
      <c r="J212" s="19">
        <v>0</v>
      </c>
      <c r="K212" s="20">
        <v>3</v>
      </c>
      <c r="L212" s="19">
        <v>0</v>
      </c>
      <c r="M212" s="19">
        <v>0</v>
      </c>
      <c r="N212" s="19">
        <v>3</v>
      </c>
      <c r="O212" s="19">
        <v>1</v>
      </c>
      <c r="P212" s="19">
        <v>0</v>
      </c>
      <c r="Q212" s="19">
        <v>0</v>
      </c>
      <c r="R212" s="19">
        <v>0</v>
      </c>
      <c r="S212" s="19">
        <v>0</v>
      </c>
      <c r="T212" s="19">
        <v>1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8">
        <v>0</v>
      </c>
      <c r="AB212" s="7">
        <v>4</v>
      </c>
      <c r="AC212" s="8">
        <v>1</v>
      </c>
      <c r="AD212" s="8">
        <v>1</v>
      </c>
      <c r="AE212" s="8">
        <v>1</v>
      </c>
      <c r="AF212" s="8">
        <v>1</v>
      </c>
      <c r="AG212" s="8">
        <v>1</v>
      </c>
      <c r="AH212" s="8">
        <v>2</v>
      </c>
      <c r="AI212" s="8">
        <v>0</v>
      </c>
      <c r="AJ212" s="8">
        <v>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26">
        <v>0</v>
      </c>
      <c r="AS212" s="27">
        <v>1</v>
      </c>
      <c r="AT212" s="26">
        <v>0</v>
      </c>
      <c r="AU212" s="26">
        <v>3</v>
      </c>
      <c r="AV212" s="26">
        <v>0</v>
      </c>
      <c r="AW212" s="26">
        <v>2</v>
      </c>
      <c r="AX212" s="26">
        <v>2</v>
      </c>
      <c r="AY212" s="26">
        <v>1</v>
      </c>
      <c r="AZ212" s="26">
        <v>2</v>
      </c>
      <c r="BA212" s="26">
        <v>0</v>
      </c>
      <c r="BB212" s="26">
        <v>0</v>
      </c>
      <c r="BC212" s="26">
        <v>0</v>
      </c>
      <c r="BD212" s="26">
        <v>2</v>
      </c>
      <c r="BE212" s="26">
        <v>2</v>
      </c>
      <c r="BF212" s="26">
        <v>0</v>
      </c>
      <c r="BG212" s="26">
        <v>0</v>
      </c>
      <c r="BH212" s="26">
        <v>0</v>
      </c>
      <c r="BI212" s="8">
        <v>0</v>
      </c>
      <c r="BJ212" s="7">
        <v>1</v>
      </c>
      <c r="BK212" s="8">
        <v>3</v>
      </c>
      <c r="BL212" s="8">
        <v>1</v>
      </c>
      <c r="BM212" s="8">
        <v>0</v>
      </c>
      <c r="BN212" s="8">
        <v>0</v>
      </c>
      <c r="BO212" s="8">
        <v>1</v>
      </c>
      <c r="BP212" s="8">
        <v>0</v>
      </c>
      <c r="BQ212" s="8">
        <v>1</v>
      </c>
      <c r="BR212" s="8">
        <v>0</v>
      </c>
      <c r="BS212" s="8">
        <v>0</v>
      </c>
      <c r="BT212" s="8">
        <v>0</v>
      </c>
      <c r="BU212" s="8">
        <v>0</v>
      </c>
      <c r="BV212" s="8">
        <v>0</v>
      </c>
      <c r="BW212" s="8">
        <v>0</v>
      </c>
      <c r="BX212" s="8">
        <v>0</v>
      </c>
      <c r="BY212" s="8">
        <v>0</v>
      </c>
      <c r="BZ212" s="26"/>
      <c r="CA212" s="27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8"/>
      <c r="CR212" s="7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26"/>
      <c r="DI212" s="27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8"/>
      <c r="DZ212" s="7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7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7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7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7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</row>
    <row r="213" spans="1:213" s="3" customFormat="1" ht="13.8" x14ac:dyDescent="0.3">
      <c r="A213" s="31" t="s">
        <v>218</v>
      </c>
      <c r="B213" s="31" t="s">
        <v>210</v>
      </c>
      <c r="C213" s="32">
        <v>871</v>
      </c>
      <c r="D213" s="31" t="s">
        <v>361</v>
      </c>
      <c r="E213" s="31" t="s">
        <v>218</v>
      </c>
      <c r="F213" s="31" t="s">
        <v>210</v>
      </c>
      <c r="G213" s="32" t="s">
        <v>256</v>
      </c>
      <c r="H213" s="32">
        <v>214</v>
      </c>
      <c r="I213" s="31" t="s">
        <v>390</v>
      </c>
      <c r="J213" s="19">
        <v>0</v>
      </c>
      <c r="K213" s="20">
        <v>3</v>
      </c>
      <c r="L213" s="19">
        <v>3</v>
      </c>
      <c r="M213" s="19">
        <v>3</v>
      </c>
      <c r="N213" s="19">
        <v>4</v>
      </c>
      <c r="O213" s="19">
        <v>1</v>
      </c>
      <c r="P213" s="19">
        <v>1</v>
      </c>
      <c r="Q213" s="19">
        <v>0</v>
      </c>
      <c r="R213" s="19">
        <v>2</v>
      </c>
      <c r="S213" s="19">
        <v>2</v>
      </c>
      <c r="T213" s="19">
        <v>1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8">
        <v>0</v>
      </c>
      <c r="AB213" s="7">
        <v>2</v>
      </c>
      <c r="AC213" s="8">
        <v>0</v>
      </c>
      <c r="AD213" s="8">
        <v>2</v>
      </c>
      <c r="AE213" s="8">
        <v>3</v>
      </c>
      <c r="AF213" s="8">
        <v>1</v>
      </c>
      <c r="AG213" s="8">
        <v>1</v>
      </c>
      <c r="AH213" s="8">
        <v>0</v>
      </c>
      <c r="AI213" s="8">
        <v>0</v>
      </c>
      <c r="AJ213" s="8">
        <v>1</v>
      </c>
      <c r="AK213" s="8">
        <v>1</v>
      </c>
      <c r="AL213" s="8">
        <v>3</v>
      </c>
      <c r="AM213" s="8">
        <v>3</v>
      </c>
      <c r="AN213" s="8">
        <v>0</v>
      </c>
      <c r="AO213" s="8">
        <v>3</v>
      </c>
      <c r="AP213" s="8">
        <v>1</v>
      </c>
      <c r="AQ213" s="8">
        <v>0</v>
      </c>
      <c r="AR213" s="26">
        <v>0</v>
      </c>
      <c r="AS213" s="27">
        <v>0</v>
      </c>
      <c r="AT213" s="26">
        <v>2</v>
      </c>
      <c r="AU213" s="26">
        <v>7</v>
      </c>
      <c r="AV213" s="26">
        <v>1</v>
      </c>
      <c r="AW213" s="26">
        <v>0</v>
      </c>
      <c r="AX213" s="26">
        <v>2</v>
      </c>
      <c r="AY213" s="26">
        <v>1</v>
      </c>
      <c r="AZ213" s="26">
        <v>2</v>
      </c>
      <c r="BA213" s="26">
        <v>1</v>
      </c>
      <c r="BB213" s="26">
        <v>0</v>
      </c>
      <c r="BC213" s="26">
        <v>0</v>
      </c>
      <c r="BD213" s="26">
        <v>1</v>
      </c>
      <c r="BE213" s="26">
        <v>0</v>
      </c>
      <c r="BF213" s="26">
        <v>3</v>
      </c>
      <c r="BG213" s="26">
        <v>4</v>
      </c>
      <c r="BH213" s="26">
        <v>0</v>
      </c>
      <c r="BI213" s="8">
        <v>0</v>
      </c>
      <c r="BJ213" s="7">
        <v>3</v>
      </c>
      <c r="BK213" s="8">
        <v>6</v>
      </c>
      <c r="BL213" s="8">
        <v>18</v>
      </c>
      <c r="BM213" s="8">
        <v>14</v>
      </c>
      <c r="BN213" s="8">
        <v>9</v>
      </c>
      <c r="BO213" s="8">
        <v>15</v>
      </c>
      <c r="BP213" s="8">
        <v>12</v>
      </c>
      <c r="BQ213" s="8">
        <v>19</v>
      </c>
      <c r="BR213" s="8">
        <v>23</v>
      </c>
      <c r="BS213" s="8">
        <v>8</v>
      </c>
      <c r="BT213" s="8">
        <v>6</v>
      </c>
      <c r="BU213" s="8">
        <v>8</v>
      </c>
      <c r="BV213" s="8">
        <v>5</v>
      </c>
      <c r="BW213" s="8">
        <v>0</v>
      </c>
      <c r="BX213" s="8">
        <v>0</v>
      </c>
      <c r="BY213" s="8">
        <v>2</v>
      </c>
      <c r="BZ213" s="26"/>
      <c r="CA213" s="27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8"/>
      <c r="CR213" s="7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26"/>
      <c r="DI213" s="27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8"/>
      <c r="DZ213" s="7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7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7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7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7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</row>
    <row r="214" spans="1:213" s="3" customFormat="1" ht="13.8" x14ac:dyDescent="0.3">
      <c r="A214" s="31" t="s">
        <v>218</v>
      </c>
      <c r="B214" s="31" t="s">
        <v>210</v>
      </c>
      <c r="C214" s="32">
        <v>871</v>
      </c>
      <c r="D214" s="31" t="s">
        <v>361</v>
      </c>
      <c r="E214" s="31" t="s">
        <v>218</v>
      </c>
      <c r="F214" s="31" t="s">
        <v>210</v>
      </c>
      <c r="G214" s="32" t="s">
        <v>254</v>
      </c>
      <c r="H214" s="32">
        <v>215</v>
      </c>
      <c r="I214" s="31" t="s">
        <v>391</v>
      </c>
      <c r="J214" s="19">
        <v>0</v>
      </c>
      <c r="K214" s="20">
        <v>0</v>
      </c>
      <c r="L214" s="19">
        <v>1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8">
        <v>0</v>
      </c>
      <c r="AB214" s="7">
        <v>0</v>
      </c>
      <c r="AC214" s="8">
        <v>0</v>
      </c>
      <c r="AD214" s="8">
        <v>2</v>
      </c>
      <c r="AE214" s="8">
        <v>1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26">
        <v>0</v>
      </c>
      <c r="AS214" s="27">
        <v>0</v>
      </c>
      <c r="AT214" s="26">
        <v>0</v>
      </c>
      <c r="AU214" s="26">
        <v>1</v>
      </c>
      <c r="AV214" s="26">
        <v>0</v>
      </c>
      <c r="AW214" s="26">
        <v>0</v>
      </c>
      <c r="AX214" s="26">
        <v>1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6">
        <v>0</v>
      </c>
      <c r="BH214" s="26">
        <v>0</v>
      </c>
      <c r="BI214" s="8">
        <v>0</v>
      </c>
      <c r="BJ214" s="7">
        <v>1</v>
      </c>
      <c r="BK214" s="8">
        <v>2</v>
      </c>
      <c r="BL214" s="8">
        <v>3</v>
      </c>
      <c r="BM214" s="8">
        <v>1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>
        <v>0</v>
      </c>
      <c r="BT214" s="8">
        <v>0</v>
      </c>
      <c r="BU214" s="8">
        <v>0</v>
      </c>
      <c r="BV214" s="8">
        <v>0</v>
      </c>
      <c r="BW214" s="8">
        <v>0</v>
      </c>
      <c r="BX214" s="8">
        <v>0</v>
      </c>
      <c r="BY214" s="8">
        <v>0</v>
      </c>
      <c r="BZ214" s="26"/>
      <c r="CA214" s="27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8"/>
      <c r="CR214" s="7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26"/>
      <c r="DI214" s="27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8"/>
      <c r="DZ214" s="7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7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7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7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7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</row>
    <row r="215" spans="1:213" s="3" customFormat="1" ht="13.8" x14ac:dyDescent="0.3">
      <c r="A215" s="31" t="s">
        <v>218</v>
      </c>
      <c r="B215" s="31" t="s">
        <v>210</v>
      </c>
      <c r="C215" s="32">
        <v>871</v>
      </c>
      <c r="D215" s="31" t="s">
        <v>361</v>
      </c>
      <c r="E215" s="31" t="s">
        <v>218</v>
      </c>
      <c r="F215" s="31" t="s">
        <v>210</v>
      </c>
      <c r="G215" s="32" t="s">
        <v>254</v>
      </c>
      <c r="H215" s="32">
        <v>216</v>
      </c>
      <c r="I215" s="31" t="s">
        <v>392</v>
      </c>
      <c r="J215" s="19">
        <v>0</v>
      </c>
      <c r="K215" s="20">
        <v>1</v>
      </c>
      <c r="L215" s="19">
        <v>0</v>
      </c>
      <c r="M215" s="19">
        <v>0</v>
      </c>
      <c r="N215" s="19">
        <v>1</v>
      </c>
      <c r="O215" s="19">
        <v>1</v>
      </c>
      <c r="P215" s="19">
        <v>0</v>
      </c>
      <c r="Q215" s="19">
        <v>0</v>
      </c>
      <c r="R215" s="19">
        <v>1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8">
        <v>0</v>
      </c>
      <c r="AB215" s="7">
        <v>0</v>
      </c>
      <c r="AC215" s="8">
        <v>1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26">
        <v>0</v>
      </c>
      <c r="AS215" s="27">
        <v>0</v>
      </c>
      <c r="AT215" s="26">
        <v>0</v>
      </c>
      <c r="AU215" s="26">
        <v>1</v>
      </c>
      <c r="AV215" s="26">
        <v>1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6">
        <v>0</v>
      </c>
      <c r="BH215" s="26">
        <v>0</v>
      </c>
      <c r="BI215" s="8">
        <v>0</v>
      </c>
      <c r="BJ215" s="7">
        <v>0</v>
      </c>
      <c r="BK215" s="8">
        <v>0</v>
      </c>
      <c r="BL215" s="8">
        <v>0</v>
      </c>
      <c r="BM215" s="8">
        <v>1</v>
      </c>
      <c r="BN215" s="8">
        <v>0</v>
      </c>
      <c r="BO215" s="8">
        <v>1</v>
      </c>
      <c r="BP215" s="8">
        <v>0</v>
      </c>
      <c r="BQ215" s="8">
        <v>0</v>
      </c>
      <c r="BR215" s="8">
        <v>0</v>
      </c>
      <c r="BS215" s="8">
        <v>0</v>
      </c>
      <c r="BT215" s="8">
        <v>0</v>
      </c>
      <c r="BU215" s="8">
        <v>0</v>
      </c>
      <c r="BV215" s="8">
        <v>0</v>
      </c>
      <c r="BW215" s="8">
        <v>0</v>
      </c>
      <c r="BX215" s="8">
        <v>0</v>
      </c>
      <c r="BY215" s="8">
        <v>0</v>
      </c>
      <c r="BZ215" s="26"/>
      <c r="CA215" s="27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8"/>
      <c r="CR215" s="7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26"/>
      <c r="DI215" s="27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8"/>
      <c r="DZ215" s="7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7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7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7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7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</row>
    <row r="216" spans="1:213" s="3" customFormat="1" ht="13.8" x14ac:dyDescent="0.3">
      <c r="A216" s="31" t="s">
        <v>218</v>
      </c>
      <c r="B216" s="31" t="s">
        <v>210</v>
      </c>
      <c r="C216" s="32">
        <v>871</v>
      </c>
      <c r="D216" s="31" t="s">
        <v>361</v>
      </c>
      <c r="E216" s="31" t="s">
        <v>218</v>
      </c>
      <c r="F216" s="31" t="s">
        <v>210</v>
      </c>
      <c r="G216" s="32" t="s">
        <v>254</v>
      </c>
      <c r="H216" s="32">
        <v>217</v>
      </c>
      <c r="I216" s="31" t="s">
        <v>393</v>
      </c>
      <c r="J216" s="19">
        <v>0</v>
      </c>
      <c r="K216" s="20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8">
        <v>0</v>
      </c>
      <c r="AB216" s="7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26">
        <v>0</v>
      </c>
      <c r="AS216" s="27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6">
        <v>0</v>
      </c>
      <c r="BA216" s="26">
        <v>0</v>
      </c>
      <c r="BB216" s="26">
        <v>0</v>
      </c>
      <c r="BC216" s="26">
        <v>0</v>
      </c>
      <c r="BD216" s="26">
        <v>0</v>
      </c>
      <c r="BE216" s="26">
        <v>0</v>
      </c>
      <c r="BF216" s="26">
        <v>0</v>
      </c>
      <c r="BG216" s="26">
        <v>0</v>
      </c>
      <c r="BH216" s="26">
        <v>0</v>
      </c>
      <c r="BI216" s="8">
        <v>0</v>
      </c>
      <c r="BJ216" s="7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>
        <v>0</v>
      </c>
      <c r="BT216" s="8">
        <v>0</v>
      </c>
      <c r="BU216" s="8">
        <v>0</v>
      </c>
      <c r="BV216" s="8">
        <v>0</v>
      </c>
      <c r="BW216" s="8">
        <v>0</v>
      </c>
      <c r="BX216" s="8">
        <v>0</v>
      </c>
      <c r="BY216" s="8">
        <v>0</v>
      </c>
      <c r="BZ216" s="26"/>
      <c r="CA216" s="27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8"/>
      <c r="CR216" s="7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26"/>
      <c r="DI216" s="27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8"/>
      <c r="DZ216" s="7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7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7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7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7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</row>
    <row r="217" spans="1:213" s="3" customFormat="1" ht="13.8" x14ac:dyDescent="0.3">
      <c r="A217" s="31" t="s">
        <v>218</v>
      </c>
      <c r="B217" s="31" t="s">
        <v>210</v>
      </c>
      <c r="C217" s="32">
        <v>871</v>
      </c>
      <c r="D217" s="31" t="s">
        <v>361</v>
      </c>
      <c r="E217" s="31" t="s">
        <v>218</v>
      </c>
      <c r="F217" s="31" t="s">
        <v>210</v>
      </c>
      <c r="G217" s="32" t="s">
        <v>254</v>
      </c>
      <c r="H217" s="32">
        <v>218</v>
      </c>
      <c r="I217" s="31" t="s">
        <v>394</v>
      </c>
      <c r="J217" s="19">
        <v>0</v>
      </c>
      <c r="K217" s="20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8">
        <v>0</v>
      </c>
      <c r="AB217" s="7">
        <v>1</v>
      </c>
      <c r="AC217" s="8">
        <v>1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26">
        <v>0</v>
      </c>
      <c r="AS217" s="27">
        <v>1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1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6">
        <v>0</v>
      </c>
      <c r="BH217" s="26">
        <v>0</v>
      </c>
      <c r="BI217" s="8">
        <v>0</v>
      </c>
      <c r="BJ217" s="7">
        <v>0</v>
      </c>
      <c r="BK217" s="8">
        <v>0</v>
      </c>
      <c r="BL217" s="8">
        <v>0</v>
      </c>
      <c r="BM217" s="8">
        <v>0</v>
      </c>
      <c r="BN217" s="8">
        <v>1</v>
      </c>
      <c r="BO217" s="8">
        <v>0</v>
      </c>
      <c r="BP217" s="8">
        <v>3</v>
      </c>
      <c r="BQ217" s="8">
        <v>7</v>
      </c>
      <c r="BR217" s="8">
        <v>1</v>
      </c>
      <c r="BS217" s="8">
        <v>3</v>
      </c>
      <c r="BT217" s="8">
        <v>1</v>
      </c>
      <c r="BU217" s="8">
        <v>0</v>
      </c>
      <c r="BV217" s="8">
        <v>1</v>
      </c>
      <c r="BW217" s="8">
        <v>0</v>
      </c>
      <c r="BX217" s="8">
        <v>0</v>
      </c>
      <c r="BY217" s="8">
        <v>0</v>
      </c>
      <c r="BZ217" s="26"/>
      <c r="CA217" s="27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8"/>
      <c r="CR217" s="7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26"/>
      <c r="DI217" s="27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8"/>
      <c r="DZ217" s="7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7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7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7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7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</row>
    <row r="218" spans="1:213" s="3" customFormat="1" ht="13.8" x14ac:dyDescent="0.3">
      <c r="A218" s="31" t="s">
        <v>218</v>
      </c>
      <c r="B218" s="31" t="s">
        <v>210</v>
      </c>
      <c r="C218" s="32">
        <v>871</v>
      </c>
      <c r="D218" s="31" t="s">
        <v>361</v>
      </c>
      <c r="E218" s="31" t="s">
        <v>218</v>
      </c>
      <c r="F218" s="31" t="s">
        <v>210</v>
      </c>
      <c r="G218" s="32" t="s">
        <v>254</v>
      </c>
      <c r="H218" s="32">
        <v>219</v>
      </c>
      <c r="I218" s="31" t="s">
        <v>395</v>
      </c>
      <c r="J218" s="19">
        <v>0</v>
      </c>
      <c r="K218" s="20">
        <v>0</v>
      </c>
      <c r="L218" s="19">
        <v>0</v>
      </c>
      <c r="M218" s="19">
        <v>1</v>
      </c>
      <c r="N218" s="19">
        <v>1</v>
      </c>
      <c r="O218" s="19">
        <v>0</v>
      </c>
      <c r="P218" s="19">
        <v>0</v>
      </c>
      <c r="Q218" s="19">
        <v>2</v>
      </c>
      <c r="R218" s="19">
        <v>1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8">
        <v>0</v>
      </c>
      <c r="AB218" s="7">
        <v>1</v>
      </c>
      <c r="AC218" s="8">
        <v>1</v>
      </c>
      <c r="AD218" s="8">
        <v>0</v>
      </c>
      <c r="AE218" s="8">
        <v>1</v>
      </c>
      <c r="AF218" s="8">
        <v>1</v>
      </c>
      <c r="AG218" s="8">
        <v>0</v>
      </c>
      <c r="AH218" s="8">
        <v>2</v>
      </c>
      <c r="AI218" s="8">
        <v>0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26">
        <v>0</v>
      </c>
      <c r="AS218" s="27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6">
        <v>0</v>
      </c>
      <c r="BH218" s="26">
        <v>0</v>
      </c>
      <c r="BI218" s="8">
        <v>1</v>
      </c>
      <c r="BJ218" s="7">
        <v>1</v>
      </c>
      <c r="BK218" s="8">
        <v>1</v>
      </c>
      <c r="BL218" s="8">
        <v>0</v>
      </c>
      <c r="BM218" s="8">
        <v>2</v>
      </c>
      <c r="BN218" s="8">
        <v>1</v>
      </c>
      <c r="BO218" s="8">
        <v>0</v>
      </c>
      <c r="BP218" s="8">
        <v>0</v>
      </c>
      <c r="BQ218" s="8">
        <v>0</v>
      </c>
      <c r="BR218" s="8">
        <v>0</v>
      </c>
      <c r="BS218" s="8">
        <v>0</v>
      </c>
      <c r="BT218" s="8">
        <v>0</v>
      </c>
      <c r="BU218" s="8">
        <v>0</v>
      </c>
      <c r="BV218" s="8">
        <v>0</v>
      </c>
      <c r="BW218" s="8">
        <v>0</v>
      </c>
      <c r="BX218" s="8">
        <v>0</v>
      </c>
      <c r="BY218" s="8">
        <v>0</v>
      </c>
      <c r="BZ218" s="26"/>
      <c r="CA218" s="27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8"/>
      <c r="CR218" s="7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26"/>
      <c r="DI218" s="27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8"/>
      <c r="DZ218" s="7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7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7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7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7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</row>
    <row r="219" spans="1:213" s="3" customFormat="1" ht="13.8" x14ac:dyDescent="0.3">
      <c r="A219" s="31" t="s">
        <v>218</v>
      </c>
      <c r="B219" s="31" t="s">
        <v>210</v>
      </c>
      <c r="C219" s="32">
        <v>871</v>
      </c>
      <c r="D219" s="31" t="s">
        <v>361</v>
      </c>
      <c r="E219" s="31" t="s">
        <v>218</v>
      </c>
      <c r="F219" s="31" t="s">
        <v>210</v>
      </c>
      <c r="G219" s="32" t="s">
        <v>254</v>
      </c>
      <c r="H219" s="32">
        <v>220</v>
      </c>
      <c r="I219" s="31" t="s">
        <v>396</v>
      </c>
      <c r="J219" s="19">
        <v>0</v>
      </c>
      <c r="K219" s="20">
        <v>2</v>
      </c>
      <c r="L219" s="19">
        <v>0</v>
      </c>
      <c r="M219" s="19">
        <v>0</v>
      </c>
      <c r="N219" s="19">
        <v>4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8">
        <v>0</v>
      </c>
      <c r="AB219" s="7">
        <v>0</v>
      </c>
      <c r="AC219" s="8">
        <v>0</v>
      </c>
      <c r="AD219" s="8">
        <v>0</v>
      </c>
      <c r="AE219" s="8">
        <v>3</v>
      </c>
      <c r="AF219" s="8">
        <v>0</v>
      </c>
      <c r="AG219" s="8">
        <v>0</v>
      </c>
      <c r="AH219" s="8">
        <v>1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26">
        <v>0</v>
      </c>
      <c r="AS219" s="27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6">
        <v>0</v>
      </c>
      <c r="BH219" s="26">
        <v>0</v>
      </c>
      <c r="BI219" s="8">
        <v>0</v>
      </c>
      <c r="BJ219" s="7">
        <v>1</v>
      </c>
      <c r="BK219" s="8">
        <v>0</v>
      </c>
      <c r="BL219" s="8">
        <v>0</v>
      </c>
      <c r="BM219" s="8">
        <v>2</v>
      </c>
      <c r="BN219" s="8">
        <v>1</v>
      </c>
      <c r="BO219" s="8">
        <v>0</v>
      </c>
      <c r="BP219" s="8">
        <v>0</v>
      </c>
      <c r="BQ219" s="8">
        <v>0</v>
      </c>
      <c r="BR219" s="8">
        <v>1</v>
      </c>
      <c r="BS219" s="8">
        <v>0</v>
      </c>
      <c r="BT219" s="8">
        <v>0</v>
      </c>
      <c r="BU219" s="8">
        <v>0</v>
      </c>
      <c r="BV219" s="8">
        <v>0</v>
      </c>
      <c r="BW219" s="8">
        <v>0</v>
      </c>
      <c r="BX219" s="8">
        <v>0</v>
      </c>
      <c r="BY219" s="8">
        <v>0</v>
      </c>
      <c r="BZ219" s="26"/>
      <c r="CA219" s="27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8"/>
      <c r="CR219" s="7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26"/>
      <c r="DI219" s="27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8"/>
      <c r="DZ219" s="7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7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7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7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7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</row>
    <row r="220" spans="1:213" s="3" customFormat="1" ht="13.8" x14ac:dyDescent="0.3">
      <c r="A220" s="31" t="s">
        <v>218</v>
      </c>
      <c r="B220" s="31" t="s">
        <v>210</v>
      </c>
      <c r="C220" s="32">
        <v>871</v>
      </c>
      <c r="D220" s="31" t="s">
        <v>361</v>
      </c>
      <c r="E220" s="31" t="s">
        <v>218</v>
      </c>
      <c r="F220" s="31" t="s">
        <v>210</v>
      </c>
      <c r="G220" s="32" t="s">
        <v>254</v>
      </c>
      <c r="H220" s="32">
        <v>221</v>
      </c>
      <c r="I220" s="31" t="s">
        <v>397</v>
      </c>
      <c r="J220" s="19">
        <v>0</v>
      </c>
      <c r="K220" s="20">
        <v>0</v>
      </c>
      <c r="L220" s="19">
        <v>0</v>
      </c>
      <c r="M220" s="19">
        <v>1</v>
      </c>
      <c r="N220" s="19">
        <v>0</v>
      </c>
      <c r="O220" s="19">
        <v>1</v>
      </c>
      <c r="P220" s="19">
        <v>0</v>
      </c>
      <c r="Q220" s="19">
        <v>1</v>
      </c>
      <c r="R220" s="19">
        <v>2</v>
      </c>
      <c r="S220" s="19">
        <v>2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8">
        <v>0</v>
      </c>
      <c r="AB220" s="7">
        <v>2</v>
      </c>
      <c r="AC220" s="8">
        <v>1</v>
      </c>
      <c r="AD220" s="8">
        <v>2</v>
      </c>
      <c r="AE220" s="8">
        <v>1</v>
      </c>
      <c r="AF220" s="8">
        <v>1</v>
      </c>
      <c r="AG220" s="8">
        <v>1</v>
      </c>
      <c r="AH220" s="8">
        <v>1</v>
      </c>
      <c r="AI220" s="8">
        <v>1</v>
      </c>
      <c r="AJ220" s="8">
        <v>0</v>
      </c>
      <c r="AK220" s="8">
        <v>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26">
        <v>0</v>
      </c>
      <c r="AS220" s="27">
        <v>3</v>
      </c>
      <c r="AT220" s="26">
        <v>4</v>
      </c>
      <c r="AU220" s="26">
        <v>4</v>
      </c>
      <c r="AV220" s="26">
        <v>1</v>
      </c>
      <c r="AW220" s="26">
        <v>0</v>
      </c>
      <c r="AX220" s="26">
        <v>1</v>
      </c>
      <c r="AY220" s="26">
        <v>2</v>
      </c>
      <c r="AZ220" s="26">
        <v>0</v>
      </c>
      <c r="BA220" s="26">
        <v>1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6">
        <v>0</v>
      </c>
      <c r="BH220" s="26">
        <v>0</v>
      </c>
      <c r="BI220" s="8">
        <v>0</v>
      </c>
      <c r="BJ220" s="7">
        <v>2</v>
      </c>
      <c r="BK220" s="8">
        <v>0</v>
      </c>
      <c r="BL220" s="8">
        <v>0</v>
      </c>
      <c r="BM220" s="8">
        <v>0</v>
      </c>
      <c r="BN220" s="8">
        <v>1</v>
      </c>
      <c r="BO220" s="8">
        <v>3</v>
      </c>
      <c r="BP220" s="8">
        <v>0</v>
      </c>
      <c r="BQ220" s="8">
        <v>0</v>
      </c>
      <c r="BR220" s="8">
        <v>0</v>
      </c>
      <c r="BS220" s="8">
        <v>0</v>
      </c>
      <c r="BT220" s="8">
        <v>0</v>
      </c>
      <c r="BU220" s="8">
        <v>0</v>
      </c>
      <c r="BV220" s="8">
        <v>0</v>
      </c>
      <c r="BW220" s="8">
        <v>0</v>
      </c>
      <c r="BX220" s="8">
        <v>0</v>
      </c>
      <c r="BY220" s="8">
        <v>0</v>
      </c>
      <c r="BZ220" s="26"/>
      <c r="CA220" s="27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8"/>
      <c r="CR220" s="7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26"/>
      <c r="DI220" s="27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8"/>
      <c r="DZ220" s="7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7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7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7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7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</row>
    <row r="221" spans="1:213" s="3" customFormat="1" ht="13.8" x14ac:dyDescent="0.3">
      <c r="A221" s="31" t="s">
        <v>218</v>
      </c>
      <c r="B221" s="31" t="s">
        <v>210</v>
      </c>
      <c r="C221" s="32">
        <v>871</v>
      </c>
      <c r="D221" s="31" t="s">
        <v>361</v>
      </c>
      <c r="E221" s="31" t="s">
        <v>218</v>
      </c>
      <c r="F221" s="31" t="s">
        <v>210</v>
      </c>
      <c r="G221" s="32" t="s">
        <v>256</v>
      </c>
      <c r="H221" s="32">
        <v>222</v>
      </c>
      <c r="I221" s="31" t="s">
        <v>398</v>
      </c>
      <c r="J221" s="19">
        <v>0</v>
      </c>
      <c r="K221" s="20">
        <v>4</v>
      </c>
      <c r="L221" s="19">
        <v>5</v>
      </c>
      <c r="M221" s="19">
        <v>2</v>
      </c>
      <c r="N221" s="19">
        <v>1</v>
      </c>
      <c r="O221" s="19">
        <v>2</v>
      </c>
      <c r="P221" s="19">
        <v>2</v>
      </c>
      <c r="Q221" s="19">
        <v>3</v>
      </c>
      <c r="R221" s="19">
        <v>0</v>
      </c>
      <c r="S221" s="19">
        <v>2</v>
      </c>
      <c r="T221" s="19">
        <v>2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8">
        <v>2</v>
      </c>
      <c r="AB221" s="7">
        <v>8</v>
      </c>
      <c r="AC221" s="8">
        <v>11</v>
      </c>
      <c r="AD221" s="8">
        <v>8</v>
      </c>
      <c r="AE221" s="8">
        <v>8</v>
      </c>
      <c r="AF221" s="8">
        <v>4</v>
      </c>
      <c r="AG221" s="8">
        <v>5</v>
      </c>
      <c r="AH221" s="8">
        <v>6</v>
      </c>
      <c r="AI221" s="8">
        <v>7</v>
      </c>
      <c r="AJ221" s="8">
        <v>3</v>
      </c>
      <c r="AK221" s="8">
        <v>5</v>
      </c>
      <c r="AL221" s="8">
        <v>2</v>
      </c>
      <c r="AM221" s="8">
        <v>9</v>
      </c>
      <c r="AN221" s="8">
        <v>1</v>
      </c>
      <c r="AO221" s="8">
        <v>4</v>
      </c>
      <c r="AP221" s="8">
        <v>0</v>
      </c>
      <c r="AQ221" s="8">
        <v>0</v>
      </c>
      <c r="AR221" s="26">
        <v>0</v>
      </c>
      <c r="AS221" s="27">
        <v>3</v>
      </c>
      <c r="AT221" s="26">
        <v>6</v>
      </c>
      <c r="AU221" s="26">
        <v>3</v>
      </c>
      <c r="AV221" s="26">
        <v>5</v>
      </c>
      <c r="AW221" s="26">
        <v>3</v>
      </c>
      <c r="AX221" s="26">
        <v>4</v>
      </c>
      <c r="AY221" s="26">
        <v>3</v>
      </c>
      <c r="AZ221" s="26">
        <v>0</v>
      </c>
      <c r="BA221" s="26">
        <v>2</v>
      </c>
      <c r="BB221" s="26">
        <v>2</v>
      </c>
      <c r="BC221" s="26">
        <v>1</v>
      </c>
      <c r="BD221" s="26">
        <v>0</v>
      </c>
      <c r="BE221" s="26">
        <v>0</v>
      </c>
      <c r="BF221" s="26">
        <v>0</v>
      </c>
      <c r="BG221" s="26">
        <v>0</v>
      </c>
      <c r="BH221" s="26">
        <v>0</v>
      </c>
      <c r="BI221" s="8">
        <v>0</v>
      </c>
      <c r="BJ221" s="7">
        <v>3</v>
      </c>
      <c r="BK221" s="8">
        <v>29</v>
      </c>
      <c r="BL221" s="8">
        <v>31</v>
      </c>
      <c r="BM221" s="8">
        <v>60</v>
      </c>
      <c r="BN221" s="8">
        <v>59</v>
      </c>
      <c r="BO221" s="8">
        <v>66</v>
      </c>
      <c r="BP221" s="8">
        <v>15</v>
      </c>
      <c r="BQ221" s="8">
        <v>46</v>
      </c>
      <c r="BR221" s="8">
        <v>35</v>
      </c>
      <c r="BS221" s="8">
        <v>8</v>
      </c>
      <c r="BT221" s="8">
        <v>1</v>
      </c>
      <c r="BU221" s="8">
        <v>2</v>
      </c>
      <c r="BV221" s="8">
        <v>0</v>
      </c>
      <c r="BW221" s="8">
        <v>0</v>
      </c>
      <c r="BX221" s="8">
        <v>0</v>
      </c>
      <c r="BY221" s="8">
        <v>2</v>
      </c>
      <c r="BZ221" s="26"/>
      <c r="CA221" s="27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8"/>
      <c r="CR221" s="7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26"/>
      <c r="DI221" s="27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8"/>
      <c r="DZ221" s="7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7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7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7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7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</row>
    <row r="222" spans="1:213" s="3" customFormat="1" ht="13.8" x14ac:dyDescent="0.3">
      <c r="A222" s="31" t="s">
        <v>218</v>
      </c>
      <c r="B222" s="31" t="s">
        <v>210</v>
      </c>
      <c r="C222" s="32">
        <v>871</v>
      </c>
      <c r="D222" s="31" t="s">
        <v>361</v>
      </c>
      <c r="E222" s="31" t="s">
        <v>218</v>
      </c>
      <c r="F222" s="31" t="s">
        <v>210</v>
      </c>
      <c r="G222" s="32" t="s">
        <v>254</v>
      </c>
      <c r="H222" s="32">
        <v>223</v>
      </c>
      <c r="I222" s="31" t="s">
        <v>399</v>
      </c>
      <c r="J222" s="19">
        <v>0</v>
      </c>
      <c r="K222" s="20">
        <v>1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1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8">
        <v>0</v>
      </c>
      <c r="AB222" s="7">
        <v>0</v>
      </c>
      <c r="AC222" s="8">
        <v>0</v>
      </c>
      <c r="AD222" s="8">
        <v>2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26">
        <v>0</v>
      </c>
      <c r="AS222" s="27">
        <v>1</v>
      </c>
      <c r="AT222" s="26">
        <v>0</v>
      </c>
      <c r="AU222" s="26">
        <v>1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8">
        <v>0</v>
      </c>
      <c r="BJ222" s="7">
        <v>0</v>
      </c>
      <c r="BK222" s="8">
        <v>0</v>
      </c>
      <c r="BL222" s="8">
        <v>0</v>
      </c>
      <c r="BM222" s="8">
        <v>1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>
        <v>0</v>
      </c>
      <c r="BT222" s="8">
        <v>0</v>
      </c>
      <c r="BU222" s="8">
        <v>0</v>
      </c>
      <c r="BV222" s="8">
        <v>0</v>
      </c>
      <c r="BW222" s="8">
        <v>0</v>
      </c>
      <c r="BX222" s="8">
        <v>0</v>
      </c>
      <c r="BY222" s="8">
        <v>0</v>
      </c>
      <c r="BZ222" s="26"/>
      <c r="CA222" s="27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8"/>
      <c r="CR222" s="7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26"/>
      <c r="DI222" s="27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8"/>
      <c r="DZ222" s="7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7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7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7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7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</row>
    <row r="223" spans="1:213" s="3" customFormat="1" ht="13.8" x14ac:dyDescent="0.3">
      <c r="A223" s="31" t="s">
        <v>218</v>
      </c>
      <c r="B223" s="31" t="s">
        <v>210</v>
      </c>
      <c r="C223" s="32">
        <v>871</v>
      </c>
      <c r="D223" s="31" t="s">
        <v>361</v>
      </c>
      <c r="E223" s="31" t="s">
        <v>218</v>
      </c>
      <c r="F223" s="31" t="s">
        <v>210</v>
      </c>
      <c r="G223" s="32" t="s">
        <v>256</v>
      </c>
      <c r="H223" s="32">
        <v>224</v>
      </c>
      <c r="I223" s="31" t="s">
        <v>400</v>
      </c>
      <c r="J223" s="19">
        <v>0</v>
      </c>
      <c r="K223" s="20">
        <v>14</v>
      </c>
      <c r="L223" s="19">
        <v>9</v>
      </c>
      <c r="M223" s="19">
        <v>5</v>
      </c>
      <c r="N223" s="19">
        <v>1</v>
      </c>
      <c r="O223" s="19">
        <v>1</v>
      </c>
      <c r="P223" s="19">
        <v>1</v>
      </c>
      <c r="Q223" s="19">
        <v>0</v>
      </c>
      <c r="R223" s="19">
        <v>1</v>
      </c>
      <c r="S223" s="19">
        <v>0</v>
      </c>
      <c r="T223" s="19">
        <v>0</v>
      </c>
      <c r="U223" s="19">
        <v>1</v>
      </c>
      <c r="V223" s="19">
        <v>0</v>
      </c>
      <c r="W223" s="19">
        <v>1</v>
      </c>
      <c r="X223" s="19">
        <v>0</v>
      </c>
      <c r="Y223" s="19">
        <v>0</v>
      </c>
      <c r="Z223" s="19">
        <v>0</v>
      </c>
      <c r="AA223" s="8">
        <v>0</v>
      </c>
      <c r="AB223" s="7">
        <v>11</v>
      </c>
      <c r="AC223" s="8">
        <v>1</v>
      </c>
      <c r="AD223" s="8">
        <v>1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1</v>
      </c>
      <c r="AQ223" s="8">
        <v>0</v>
      </c>
      <c r="AR223" s="26">
        <v>0</v>
      </c>
      <c r="AS223" s="27">
        <v>16</v>
      </c>
      <c r="AT223" s="26">
        <v>6</v>
      </c>
      <c r="AU223" s="26">
        <v>13</v>
      </c>
      <c r="AV223" s="26">
        <v>9</v>
      </c>
      <c r="AW223" s="26">
        <v>1</v>
      </c>
      <c r="AX223" s="26">
        <v>3</v>
      </c>
      <c r="AY223" s="26">
        <v>1</v>
      </c>
      <c r="AZ223" s="26">
        <v>0</v>
      </c>
      <c r="BA223" s="26">
        <v>1</v>
      </c>
      <c r="BB223" s="26">
        <v>2</v>
      </c>
      <c r="BC223" s="26">
        <v>70</v>
      </c>
      <c r="BD223" s="26">
        <v>51</v>
      </c>
      <c r="BE223" s="26">
        <v>13</v>
      </c>
      <c r="BF223" s="26">
        <v>9</v>
      </c>
      <c r="BG223" s="26">
        <v>0</v>
      </c>
      <c r="BH223" s="26">
        <v>0</v>
      </c>
      <c r="BI223" s="8">
        <v>0</v>
      </c>
      <c r="BJ223" s="7">
        <v>4</v>
      </c>
      <c r="BK223" s="8">
        <v>7</v>
      </c>
      <c r="BL223" s="8">
        <v>10</v>
      </c>
      <c r="BM223" s="8">
        <v>2</v>
      </c>
      <c r="BN223" s="8">
        <v>2</v>
      </c>
      <c r="BO223" s="8">
        <v>2</v>
      </c>
      <c r="BP223" s="8">
        <v>0</v>
      </c>
      <c r="BQ223" s="8">
        <v>0</v>
      </c>
      <c r="BR223" s="8">
        <v>0</v>
      </c>
      <c r="BS223" s="8">
        <v>0</v>
      </c>
      <c r="BT223" s="8">
        <v>13</v>
      </c>
      <c r="BU223" s="8">
        <v>11</v>
      </c>
      <c r="BV223" s="8">
        <v>24</v>
      </c>
      <c r="BW223" s="8">
        <v>7</v>
      </c>
      <c r="BX223" s="8">
        <v>12</v>
      </c>
      <c r="BY223" s="8">
        <v>1</v>
      </c>
      <c r="BZ223" s="26"/>
      <c r="CA223" s="27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8"/>
      <c r="CR223" s="7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26"/>
      <c r="DI223" s="27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8"/>
      <c r="DZ223" s="7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7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7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7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7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</row>
    <row r="224" spans="1:213" s="3" customFormat="1" ht="13.8" x14ac:dyDescent="0.3">
      <c r="A224" s="31" t="s">
        <v>218</v>
      </c>
      <c r="B224" s="31" t="s">
        <v>210</v>
      </c>
      <c r="C224" s="32">
        <v>871</v>
      </c>
      <c r="D224" s="31" t="s">
        <v>361</v>
      </c>
      <c r="E224" s="31" t="s">
        <v>218</v>
      </c>
      <c r="F224" s="31" t="s">
        <v>210</v>
      </c>
      <c r="G224" s="32" t="s">
        <v>254</v>
      </c>
      <c r="H224" s="32">
        <v>225</v>
      </c>
      <c r="I224" s="31" t="s">
        <v>401</v>
      </c>
      <c r="J224" s="19">
        <v>0</v>
      </c>
      <c r="K224" s="20">
        <v>1</v>
      </c>
      <c r="L224" s="19">
        <v>0</v>
      </c>
      <c r="M224" s="19">
        <v>0</v>
      </c>
      <c r="N224" s="19">
        <v>2</v>
      </c>
      <c r="O224" s="19">
        <v>4</v>
      </c>
      <c r="P224" s="19">
        <v>1</v>
      </c>
      <c r="Q224" s="19">
        <v>1</v>
      </c>
      <c r="R224" s="19">
        <v>7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8">
        <v>0</v>
      </c>
      <c r="AB224" s="7">
        <v>0</v>
      </c>
      <c r="AC224" s="8">
        <v>1</v>
      </c>
      <c r="AD224" s="8">
        <v>0</v>
      </c>
      <c r="AE224" s="8">
        <v>2</v>
      </c>
      <c r="AF224" s="8">
        <v>1</v>
      </c>
      <c r="AG224" s="8">
        <v>2</v>
      </c>
      <c r="AH224" s="8">
        <v>0</v>
      </c>
      <c r="AI224" s="8">
        <v>0</v>
      </c>
      <c r="AJ224" s="8">
        <v>1</v>
      </c>
      <c r="AK224" s="8">
        <v>0</v>
      </c>
      <c r="AL224" s="8">
        <v>0</v>
      </c>
      <c r="AM224" s="8">
        <v>1</v>
      </c>
      <c r="AN224" s="8">
        <v>0</v>
      </c>
      <c r="AO224" s="8">
        <v>0</v>
      </c>
      <c r="AP224" s="8">
        <v>0</v>
      </c>
      <c r="AQ224" s="8">
        <v>0</v>
      </c>
      <c r="AR224" s="26">
        <v>0</v>
      </c>
      <c r="AS224" s="27">
        <v>2</v>
      </c>
      <c r="AT224" s="26">
        <v>0</v>
      </c>
      <c r="AU224" s="26">
        <v>0</v>
      </c>
      <c r="AV224" s="26">
        <v>2</v>
      </c>
      <c r="AW224" s="26">
        <v>0</v>
      </c>
      <c r="AX224" s="26">
        <v>0</v>
      </c>
      <c r="AY224" s="26">
        <v>1</v>
      </c>
      <c r="AZ224" s="26">
        <v>0</v>
      </c>
      <c r="BA224" s="26">
        <v>0</v>
      </c>
      <c r="BB224" s="26">
        <v>1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8">
        <v>2</v>
      </c>
      <c r="BJ224" s="7">
        <v>1</v>
      </c>
      <c r="BK224" s="8">
        <v>1</v>
      </c>
      <c r="BL224" s="8">
        <v>0</v>
      </c>
      <c r="BM224" s="8">
        <v>0</v>
      </c>
      <c r="BN224" s="8">
        <v>0</v>
      </c>
      <c r="BO224" s="8">
        <v>1</v>
      </c>
      <c r="BP224" s="8">
        <v>2</v>
      </c>
      <c r="BQ224" s="8">
        <v>0</v>
      </c>
      <c r="BR224" s="8">
        <v>0</v>
      </c>
      <c r="BS224" s="8">
        <v>2</v>
      </c>
      <c r="BT224" s="8">
        <v>0</v>
      </c>
      <c r="BU224" s="8">
        <v>0</v>
      </c>
      <c r="BV224" s="8">
        <v>0</v>
      </c>
      <c r="BW224" s="8">
        <v>0</v>
      </c>
      <c r="BX224" s="8">
        <v>0</v>
      </c>
      <c r="BY224" s="8">
        <v>0</v>
      </c>
      <c r="BZ224" s="26"/>
      <c r="CA224" s="27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8"/>
      <c r="CR224" s="7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26"/>
      <c r="DI224" s="27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8"/>
      <c r="DZ224" s="7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7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7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7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7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</row>
    <row r="225" spans="1:213" s="3" customFormat="1" ht="13.8" x14ac:dyDescent="0.3">
      <c r="A225" s="31" t="s">
        <v>218</v>
      </c>
      <c r="B225" s="31" t="s">
        <v>210</v>
      </c>
      <c r="C225" s="32">
        <v>871</v>
      </c>
      <c r="D225" s="31" t="s">
        <v>361</v>
      </c>
      <c r="E225" s="31" t="s">
        <v>218</v>
      </c>
      <c r="F225" s="31" t="s">
        <v>210</v>
      </c>
      <c r="G225" s="32" t="s">
        <v>254</v>
      </c>
      <c r="H225" s="32">
        <v>226</v>
      </c>
      <c r="I225" s="31" t="s">
        <v>402</v>
      </c>
      <c r="J225" s="19">
        <v>0</v>
      </c>
      <c r="K225" s="20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8">
        <v>0</v>
      </c>
      <c r="AB225" s="7">
        <v>0</v>
      </c>
      <c r="AC225" s="8">
        <v>1</v>
      </c>
      <c r="AD225" s="8">
        <v>0</v>
      </c>
      <c r="AE225" s="8">
        <v>0</v>
      </c>
      <c r="AF225" s="8">
        <v>1</v>
      </c>
      <c r="AG225" s="8">
        <v>0</v>
      </c>
      <c r="AH225" s="8">
        <v>1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26">
        <v>0</v>
      </c>
      <c r="AS225" s="27">
        <v>3</v>
      </c>
      <c r="AT225" s="26">
        <v>1</v>
      </c>
      <c r="AU225" s="26">
        <v>1</v>
      </c>
      <c r="AV225" s="26">
        <v>1</v>
      </c>
      <c r="AW225" s="26">
        <v>0</v>
      </c>
      <c r="AX225" s="26">
        <v>0</v>
      </c>
      <c r="AY225" s="26">
        <v>1</v>
      </c>
      <c r="AZ225" s="26">
        <v>0</v>
      </c>
      <c r="BA225" s="26">
        <v>1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0</v>
      </c>
      <c r="BI225" s="8">
        <v>0</v>
      </c>
      <c r="BJ225" s="7">
        <v>0</v>
      </c>
      <c r="BK225" s="8">
        <v>0</v>
      </c>
      <c r="BL225" s="8">
        <v>0</v>
      </c>
      <c r="BM225" s="8">
        <v>1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>
        <v>0</v>
      </c>
      <c r="BT225" s="8">
        <v>0</v>
      </c>
      <c r="BU225" s="8">
        <v>0</v>
      </c>
      <c r="BV225" s="8">
        <v>0</v>
      </c>
      <c r="BW225" s="8">
        <v>0</v>
      </c>
      <c r="BX225" s="8">
        <v>0</v>
      </c>
      <c r="BY225" s="8">
        <v>0</v>
      </c>
      <c r="BZ225" s="26"/>
      <c r="CA225" s="27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8"/>
      <c r="CR225" s="7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26"/>
      <c r="DI225" s="27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8"/>
      <c r="DZ225" s="7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7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7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7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7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</row>
    <row r="226" spans="1:213" s="3" customFormat="1" ht="13.8" x14ac:dyDescent="0.3">
      <c r="A226" s="31" t="s">
        <v>218</v>
      </c>
      <c r="B226" s="31" t="s">
        <v>210</v>
      </c>
      <c r="C226" s="32">
        <v>871</v>
      </c>
      <c r="D226" s="31" t="s">
        <v>361</v>
      </c>
      <c r="E226" s="31" t="s">
        <v>218</v>
      </c>
      <c r="F226" s="31" t="s">
        <v>210</v>
      </c>
      <c r="G226" s="32" t="s">
        <v>254</v>
      </c>
      <c r="H226" s="32">
        <v>227</v>
      </c>
      <c r="I226" s="31" t="s">
        <v>211</v>
      </c>
      <c r="J226" s="19">
        <v>0</v>
      </c>
      <c r="K226" s="20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8">
        <v>0</v>
      </c>
      <c r="AB226" s="7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26">
        <v>0</v>
      </c>
      <c r="AS226" s="27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0</v>
      </c>
      <c r="BH226" s="26">
        <v>0</v>
      </c>
      <c r="BI226" s="8">
        <v>0</v>
      </c>
      <c r="BJ226" s="7">
        <v>1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>
        <v>0</v>
      </c>
      <c r="BT226" s="8">
        <v>0</v>
      </c>
      <c r="BU226" s="8">
        <v>0</v>
      </c>
      <c r="BV226" s="8">
        <v>0</v>
      </c>
      <c r="BW226" s="8">
        <v>0</v>
      </c>
      <c r="BX226" s="8">
        <v>0</v>
      </c>
      <c r="BY226" s="8">
        <v>0</v>
      </c>
      <c r="BZ226" s="26"/>
      <c r="CA226" s="27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8"/>
      <c r="CR226" s="7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26"/>
      <c r="DI226" s="27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8"/>
      <c r="DZ226" s="7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7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7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7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7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</row>
    <row r="227" spans="1:213" s="3" customFormat="1" ht="13.8" x14ac:dyDescent="0.3">
      <c r="A227" s="31" t="s">
        <v>218</v>
      </c>
      <c r="B227" s="31" t="s">
        <v>210</v>
      </c>
      <c r="C227" s="32">
        <v>871</v>
      </c>
      <c r="D227" s="31" t="s">
        <v>361</v>
      </c>
      <c r="E227" s="31" t="s">
        <v>218</v>
      </c>
      <c r="F227" s="31" t="s">
        <v>210</v>
      </c>
      <c r="G227" s="32" t="s">
        <v>256</v>
      </c>
      <c r="H227" s="32">
        <v>228</v>
      </c>
      <c r="I227" s="31" t="s">
        <v>403</v>
      </c>
      <c r="J227" s="19">
        <v>0</v>
      </c>
      <c r="K227" s="20">
        <v>2</v>
      </c>
      <c r="L227" s="19">
        <v>0</v>
      </c>
      <c r="M227" s="19">
        <v>1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4</v>
      </c>
      <c r="V227" s="19">
        <v>4</v>
      </c>
      <c r="W227" s="19">
        <v>2</v>
      </c>
      <c r="X227" s="19">
        <v>0</v>
      </c>
      <c r="Y227" s="19">
        <v>0</v>
      </c>
      <c r="Z227" s="19">
        <v>1</v>
      </c>
      <c r="AA227" s="8">
        <v>0</v>
      </c>
      <c r="AB227" s="7">
        <v>5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4</v>
      </c>
      <c r="AN227" s="8">
        <v>1</v>
      </c>
      <c r="AO227" s="8">
        <v>0</v>
      </c>
      <c r="AP227" s="8">
        <v>1</v>
      </c>
      <c r="AQ227" s="8">
        <v>1</v>
      </c>
      <c r="AR227" s="26">
        <v>0</v>
      </c>
      <c r="AS227" s="27">
        <v>2</v>
      </c>
      <c r="AT227" s="26">
        <v>0</v>
      </c>
      <c r="AU227" s="26">
        <v>3</v>
      </c>
      <c r="AV227" s="26">
        <v>1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6</v>
      </c>
      <c r="BD227" s="26">
        <v>10</v>
      </c>
      <c r="BE227" s="26">
        <v>8</v>
      </c>
      <c r="BF227" s="26">
        <v>5</v>
      </c>
      <c r="BG227" s="26">
        <v>12</v>
      </c>
      <c r="BH227" s="26">
        <v>2</v>
      </c>
      <c r="BI227" s="8">
        <v>0</v>
      </c>
      <c r="BJ227" s="7">
        <v>6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>
        <v>0</v>
      </c>
      <c r="BT227" s="8">
        <v>0</v>
      </c>
      <c r="BU227" s="8">
        <v>0</v>
      </c>
      <c r="BV227" s="8">
        <v>2</v>
      </c>
      <c r="BW227" s="8">
        <v>0</v>
      </c>
      <c r="BX227" s="8">
        <v>4</v>
      </c>
      <c r="BY227" s="8">
        <v>0</v>
      </c>
      <c r="BZ227" s="26"/>
      <c r="CA227" s="27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8"/>
      <c r="CR227" s="7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26"/>
      <c r="DI227" s="27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8"/>
      <c r="DZ227" s="7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7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7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7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7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</row>
    <row r="228" spans="1:213" s="3" customFormat="1" ht="13.8" x14ac:dyDescent="0.3">
      <c r="A228" s="31" t="s">
        <v>218</v>
      </c>
      <c r="B228" s="31" t="s">
        <v>210</v>
      </c>
      <c r="C228" s="32">
        <v>871</v>
      </c>
      <c r="D228" s="31" t="s">
        <v>361</v>
      </c>
      <c r="E228" s="31" t="s">
        <v>218</v>
      </c>
      <c r="F228" s="31" t="s">
        <v>210</v>
      </c>
      <c r="G228" s="32" t="s">
        <v>254</v>
      </c>
      <c r="H228" s="32">
        <v>229</v>
      </c>
      <c r="I228" s="31" t="s">
        <v>404</v>
      </c>
      <c r="J228" s="19">
        <v>0</v>
      </c>
      <c r="K228" s="20">
        <v>2</v>
      </c>
      <c r="L228" s="19">
        <v>0</v>
      </c>
      <c r="M228" s="19">
        <v>0</v>
      </c>
      <c r="N228" s="19">
        <v>3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8">
        <v>0</v>
      </c>
      <c r="AB228" s="7">
        <v>1</v>
      </c>
      <c r="AC228" s="8">
        <v>4</v>
      </c>
      <c r="AD228" s="8">
        <v>0</v>
      </c>
      <c r="AE228" s="8">
        <v>1</v>
      </c>
      <c r="AF228" s="8">
        <v>3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26">
        <v>0</v>
      </c>
      <c r="AS228" s="27">
        <v>1</v>
      </c>
      <c r="AT228" s="26">
        <v>0</v>
      </c>
      <c r="AU228" s="26">
        <v>1</v>
      </c>
      <c r="AV228" s="26">
        <v>1</v>
      </c>
      <c r="AW228" s="26">
        <v>1</v>
      </c>
      <c r="AX228" s="26">
        <v>0</v>
      </c>
      <c r="AY228" s="26">
        <v>1</v>
      </c>
      <c r="AZ228" s="26">
        <v>1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6">
        <v>0</v>
      </c>
      <c r="BH228" s="26">
        <v>0</v>
      </c>
      <c r="BI228" s="8">
        <v>0</v>
      </c>
      <c r="BJ228" s="7">
        <v>3</v>
      </c>
      <c r="BK228" s="8">
        <v>0</v>
      </c>
      <c r="BL228" s="8">
        <v>1</v>
      </c>
      <c r="BM228" s="8">
        <v>2</v>
      </c>
      <c r="BN228" s="8">
        <v>1</v>
      </c>
      <c r="BO228" s="8">
        <v>0</v>
      </c>
      <c r="BP228" s="8">
        <v>0</v>
      </c>
      <c r="BQ228" s="8">
        <v>0</v>
      </c>
      <c r="BR228" s="8">
        <v>0</v>
      </c>
      <c r="BS228" s="8">
        <v>0</v>
      </c>
      <c r="BT228" s="8">
        <v>1</v>
      </c>
      <c r="BU228" s="8">
        <v>0</v>
      </c>
      <c r="BV228" s="8">
        <v>0</v>
      </c>
      <c r="BW228" s="8">
        <v>0</v>
      </c>
      <c r="BX228" s="8">
        <v>0</v>
      </c>
      <c r="BY228" s="8">
        <v>0</v>
      </c>
      <c r="BZ228" s="26"/>
      <c r="CA228" s="27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8"/>
      <c r="CR228" s="7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26"/>
      <c r="DI228" s="27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8"/>
      <c r="DZ228" s="7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7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7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7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7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</row>
    <row r="229" spans="1:213" s="3" customFormat="1" ht="13.8" x14ac:dyDescent="0.3">
      <c r="A229" s="31" t="s">
        <v>218</v>
      </c>
      <c r="B229" s="31" t="s">
        <v>210</v>
      </c>
      <c r="C229" s="32">
        <v>871</v>
      </c>
      <c r="D229" s="31" t="s">
        <v>361</v>
      </c>
      <c r="E229" s="31" t="s">
        <v>218</v>
      </c>
      <c r="F229" s="31" t="s">
        <v>210</v>
      </c>
      <c r="G229" s="32" t="s">
        <v>254</v>
      </c>
      <c r="H229" s="32">
        <v>230</v>
      </c>
      <c r="I229" s="31" t="s">
        <v>405</v>
      </c>
      <c r="J229" s="19">
        <v>0</v>
      </c>
      <c r="K229" s="20">
        <v>3</v>
      </c>
      <c r="L229" s="19">
        <v>0</v>
      </c>
      <c r="M229" s="19">
        <v>1</v>
      </c>
      <c r="N229" s="19">
        <v>2</v>
      </c>
      <c r="O229" s="19">
        <v>3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8">
        <v>0</v>
      </c>
      <c r="AB229" s="7">
        <v>0</v>
      </c>
      <c r="AC229" s="8">
        <v>0</v>
      </c>
      <c r="AD229" s="8">
        <v>0</v>
      </c>
      <c r="AE229" s="8">
        <v>1</v>
      </c>
      <c r="AF229" s="8">
        <v>0</v>
      </c>
      <c r="AG229" s="8">
        <v>5</v>
      </c>
      <c r="AH229" s="8">
        <v>1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26">
        <v>0</v>
      </c>
      <c r="AS229" s="27">
        <v>1</v>
      </c>
      <c r="AT229" s="26">
        <v>2</v>
      </c>
      <c r="AU229" s="26">
        <v>2</v>
      </c>
      <c r="AV229" s="26">
        <v>1</v>
      </c>
      <c r="AW229" s="26">
        <v>0</v>
      </c>
      <c r="AX229" s="26">
        <v>0</v>
      </c>
      <c r="AY229" s="26">
        <v>2</v>
      </c>
      <c r="AZ229" s="26">
        <v>0</v>
      </c>
      <c r="BA229" s="26">
        <v>0</v>
      </c>
      <c r="BB229" s="26">
        <v>1</v>
      </c>
      <c r="BC229" s="26">
        <v>0</v>
      </c>
      <c r="BD229" s="26">
        <v>0</v>
      </c>
      <c r="BE229" s="26">
        <v>0</v>
      </c>
      <c r="BF229" s="26">
        <v>0</v>
      </c>
      <c r="BG229" s="26">
        <v>0</v>
      </c>
      <c r="BH229" s="26">
        <v>0</v>
      </c>
      <c r="BI229" s="8">
        <v>0</v>
      </c>
      <c r="BJ229" s="7">
        <v>4</v>
      </c>
      <c r="BK229" s="8">
        <v>0</v>
      </c>
      <c r="BL229" s="8">
        <v>1</v>
      </c>
      <c r="BM229" s="8">
        <v>2</v>
      </c>
      <c r="BN229" s="8">
        <v>1</v>
      </c>
      <c r="BO229" s="8">
        <v>0</v>
      </c>
      <c r="BP229" s="8">
        <v>1</v>
      </c>
      <c r="BQ229" s="8">
        <v>1</v>
      </c>
      <c r="BR229" s="8">
        <v>0</v>
      </c>
      <c r="BS229" s="8">
        <v>1</v>
      </c>
      <c r="BT229" s="8">
        <v>0</v>
      </c>
      <c r="BU229" s="8">
        <v>0</v>
      </c>
      <c r="BV229" s="8">
        <v>0</v>
      </c>
      <c r="BW229" s="8">
        <v>0</v>
      </c>
      <c r="BX229" s="8">
        <v>0</v>
      </c>
      <c r="BY229" s="8">
        <v>0</v>
      </c>
      <c r="BZ229" s="26"/>
      <c r="CA229" s="27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8"/>
      <c r="CR229" s="7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26"/>
      <c r="DI229" s="27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8"/>
      <c r="DZ229" s="7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7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7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7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7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</row>
    <row r="230" spans="1:213" s="3" customFormat="1" ht="13.8" x14ac:dyDescent="0.3">
      <c r="A230" s="31" t="s">
        <v>218</v>
      </c>
      <c r="B230" s="31" t="s">
        <v>210</v>
      </c>
      <c r="C230" s="32">
        <v>871</v>
      </c>
      <c r="D230" s="31" t="s">
        <v>361</v>
      </c>
      <c r="E230" s="31" t="s">
        <v>218</v>
      </c>
      <c r="F230" s="31" t="s">
        <v>210</v>
      </c>
      <c r="G230" s="32" t="s">
        <v>254</v>
      </c>
      <c r="H230" s="32">
        <v>231</v>
      </c>
      <c r="I230" s="31" t="s">
        <v>406</v>
      </c>
      <c r="J230" s="19">
        <v>0</v>
      </c>
      <c r="K230" s="20">
        <v>2</v>
      </c>
      <c r="L230" s="19">
        <v>0</v>
      </c>
      <c r="M230" s="19">
        <v>0</v>
      </c>
      <c r="N230" s="19">
        <v>0</v>
      </c>
      <c r="O230" s="19">
        <v>1</v>
      </c>
      <c r="P230" s="19">
        <v>1</v>
      </c>
      <c r="Q230" s="19">
        <v>0</v>
      </c>
      <c r="R230" s="19">
        <v>0</v>
      </c>
      <c r="S230" s="19">
        <v>0</v>
      </c>
      <c r="T230" s="19">
        <v>1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8">
        <v>1</v>
      </c>
      <c r="AB230" s="7">
        <v>2</v>
      </c>
      <c r="AC230" s="8">
        <v>0</v>
      </c>
      <c r="AD230" s="8">
        <v>0</v>
      </c>
      <c r="AE230" s="8">
        <v>2</v>
      </c>
      <c r="AF230" s="8">
        <v>0</v>
      </c>
      <c r="AG230" s="8">
        <v>3</v>
      </c>
      <c r="AH230" s="8">
        <v>0</v>
      </c>
      <c r="AI230" s="8">
        <v>0</v>
      </c>
      <c r="AJ230" s="8">
        <v>3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26">
        <v>0</v>
      </c>
      <c r="AS230" s="27">
        <v>1</v>
      </c>
      <c r="AT230" s="26">
        <v>0</v>
      </c>
      <c r="AU230" s="26">
        <v>1</v>
      </c>
      <c r="AV230" s="26">
        <v>0</v>
      </c>
      <c r="AW230" s="26">
        <v>0</v>
      </c>
      <c r="AX230" s="26">
        <v>0</v>
      </c>
      <c r="AY230" s="26">
        <v>0</v>
      </c>
      <c r="AZ230" s="26">
        <v>0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6">
        <v>0</v>
      </c>
      <c r="BH230" s="26">
        <v>0</v>
      </c>
      <c r="BI230" s="8">
        <v>0</v>
      </c>
      <c r="BJ230" s="7">
        <v>2</v>
      </c>
      <c r="BK230" s="8">
        <v>1</v>
      </c>
      <c r="BL230" s="8">
        <v>1</v>
      </c>
      <c r="BM230" s="8">
        <v>1</v>
      </c>
      <c r="BN230" s="8">
        <v>1</v>
      </c>
      <c r="BO230" s="8">
        <v>0</v>
      </c>
      <c r="BP230" s="8">
        <v>0</v>
      </c>
      <c r="BQ230" s="8">
        <v>0</v>
      </c>
      <c r="BR230" s="8">
        <v>0</v>
      </c>
      <c r="BS230" s="8">
        <v>0</v>
      </c>
      <c r="BT230" s="8">
        <v>0</v>
      </c>
      <c r="BU230" s="8">
        <v>2</v>
      </c>
      <c r="BV230" s="8">
        <v>4</v>
      </c>
      <c r="BW230" s="8">
        <v>1</v>
      </c>
      <c r="BX230" s="8">
        <v>0</v>
      </c>
      <c r="BY230" s="8">
        <v>0</v>
      </c>
      <c r="BZ230" s="26"/>
      <c r="CA230" s="27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8"/>
      <c r="CR230" s="7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26"/>
      <c r="DI230" s="27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8"/>
      <c r="DZ230" s="7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7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7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7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7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</row>
    <row r="231" spans="1:213" s="3" customFormat="1" ht="13.8" x14ac:dyDescent="0.3">
      <c r="A231" s="31" t="s">
        <v>218</v>
      </c>
      <c r="B231" s="31" t="s">
        <v>210</v>
      </c>
      <c r="C231" s="32">
        <v>871</v>
      </c>
      <c r="D231" s="31" t="s">
        <v>361</v>
      </c>
      <c r="E231" s="31" t="s">
        <v>218</v>
      </c>
      <c r="F231" s="31" t="s">
        <v>210</v>
      </c>
      <c r="G231" s="32" t="s">
        <v>256</v>
      </c>
      <c r="H231" s="32">
        <v>232</v>
      </c>
      <c r="I231" s="31" t="s">
        <v>407</v>
      </c>
      <c r="J231" s="19">
        <v>0</v>
      </c>
      <c r="K231" s="20">
        <v>5</v>
      </c>
      <c r="L231" s="19">
        <v>0</v>
      </c>
      <c r="M231" s="19">
        <v>1</v>
      </c>
      <c r="N231" s="19">
        <v>0</v>
      </c>
      <c r="O231" s="19">
        <v>0</v>
      </c>
      <c r="P231" s="19">
        <v>0</v>
      </c>
      <c r="Q231" s="19">
        <v>2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8">
        <v>0</v>
      </c>
      <c r="AB231" s="7">
        <v>2</v>
      </c>
      <c r="AC231" s="8">
        <v>1</v>
      </c>
      <c r="AD231" s="8">
        <v>0</v>
      </c>
      <c r="AE231" s="8">
        <v>1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26">
        <v>0</v>
      </c>
      <c r="AS231" s="27">
        <v>3</v>
      </c>
      <c r="AT231" s="26">
        <v>0</v>
      </c>
      <c r="AU231" s="26">
        <v>1</v>
      </c>
      <c r="AV231" s="26">
        <v>1</v>
      </c>
      <c r="AW231" s="26">
        <v>1</v>
      </c>
      <c r="AX231" s="26">
        <v>0</v>
      </c>
      <c r="AY231" s="26">
        <v>0</v>
      </c>
      <c r="AZ231" s="26">
        <v>0</v>
      </c>
      <c r="BA231" s="26">
        <v>0</v>
      </c>
      <c r="BB231" s="26">
        <v>1</v>
      </c>
      <c r="BC231" s="26">
        <v>16</v>
      </c>
      <c r="BD231" s="26">
        <v>13</v>
      </c>
      <c r="BE231" s="26">
        <v>15</v>
      </c>
      <c r="BF231" s="26">
        <v>10</v>
      </c>
      <c r="BG231" s="26">
        <v>9</v>
      </c>
      <c r="BH231" s="26">
        <v>1</v>
      </c>
      <c r="BI231" s="8">
        <v>0</v>
      </c>
      <c r="BJ231" s="7">
        <v>2</v>
      </c>
      <c r="BK231" s="8">
        <v>0</v>
      </c>
      <c r="BL231" s="8">
        <v>1</v>
      </c>
      <c r="BM231" s="8">
        <v>1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>
        <v>0</v>
      </c>
      <c r="BT231" s="8">
        <v>0</v>
      </c>
      <c r="BU231" s="8">
        <v>0</v>
      </c>
      <c r="BV231" s="8">
        <v>0</v>
      </c>
      <c r="BW231" s="8">
        <v>1</v>
      </c>
      <c r="BX231" s="8">
        <v>0</v>
      </c>
      <c r="BY231" s="8">
        <v>0</v>
      </c>
      <c r="BZ231" s="26"/>
      <c r="CA231" s="27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8"/>
      <c r="CR231" s="7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26"/>
      <c r="DI231" s="27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8"/>
      <c r="DZ231" s="7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7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7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7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7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</row>
    <row r="232" spans="1:213" s="3" customFormat="1" ht="13.8" x14ac:dyDescent="0.3">
      <c r="A232" s="31" t="s">
        <v>218</v>
      </c>
      <c r="B232" s="31" t="s">
        <v>210</v>
      </c>
      <c r="C232" s="32">
        <v>871</v>
      </c>
      <c r="D232" s="31" t="s">
        <v>361</v>
      </c>
      <c r="E232" s="31" t="s">
        <v>218</v>
      </c>
      <c r="F232" s="31" t="s">
        <v>210</v>
      </c>
      <c r="G232" s="32" t="s">
        <v>254</v>
      </c>
      <c r="H232" s="32">
        <v>234</v>
      </c>
      <c r="I232" s="31" t="s">
        <v>408</v>
      </c>
      <c r="J232" s="19">
        <v>0</v>
      </c>
      <c r="K232" s="20">
        <v>1</v>
      </c>
      <c r="L232" s="19">
        <v>2</v>
      </c>
      <c r="M232" s="19">
        <v>0</v>
      </c>
      <c r="N232" s="19">
        <v>1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8">
        <v>1</v>
      </c>
      <c r="AB232" s="7">
        <v>1</v>
      </c>
      <c r="AC232" s="8">
        <v>0</v>
      </c>
      <c r="AD232" s="8">
        <v>1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26">
        <v>0</v>
      </c>
      <c r="AS232" s="27">
        <v>1</v>
      </c>
      <c r="AT232" s="26">
        <v>3</v>
      </c>
      <c r="AU232" s="26">
        <v>1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6">
        <v>0</v>
      </c>
      <c r="BH232" s="26">
        <v>0</v>
      </c>
      <c r="BI232" s="8">
        <v>0</v>
      </c>
      <c r="BJ232" s="7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>
        <v>0</v>
      </c>
      <c r="BT232" s="8">
        <v>0</v>
      </c>
      <c r="BU232" s="8">
        <v>0</v>
      </c>
      <c r="BV232" s="8">
        <v>0</v>
      </c>
      <c r="BW232" s="8">
        <v>0</v>
      </c>
      <c r="BX232" s="8">
        <v>0</v>
      </c>
      <c r="BY232" s="8">
        <v>0</v>
      </c>
      <c r="BZ232" s="26"/>
      <c r="CA232" s="27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8"/>
      <c r="CR232" s="7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26"/>
      <c r="DI232" s="27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8"/>
      <c r="DZ232" s="7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7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7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7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7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</row>
    <row r="233" spans="1:213" s="3" customFormat="1" ht="13.8" x14ac:dyDescent="0.3">
      <c r="A233" s="31" t="s">
        <v>242</v>
      </c>
      <c r="B233" s="31" t="s">
        <v>13</v>
      </c>
      <c r="C233" s="32">
        <v>1391</v>
      </c>
      <c r="D233" s="31" t="s">
        <v>374</v>
      </c>
      <c r="E233" s="31" t="s">
        <v>242</v>
      </c>
      <c r="F233" s="31" t="s">
        <v>13</v>
      </c>
      <c r="G233" s="32" t="s">
        <v>269</v>
      </c>
      <c r="H233" s="32">
        <v>235</v>
      </c>
      <c r="I233" s="31" t="s">
        <v>409</v>
      </c>
      <c r="J233" s="19">
        <v>1</v>
      </c>
      <c r="K233" s="20">
        <v>22</v>
      </c>
      <c r="L233" s="19">
        <v>21</v>
      </c>
      <c r="M233" s="19">
        <v>12</v>
      </c>
      <c r="N233" s="19">
        <v>9</v>
      </c>
      <c r="O233" s="19">
        <v>4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8">
        <v>0</v>
      </c>
      <c r="AB233" s="7">
        <v>24</v>
      </c>
      <c r="AC233" s="8">
        <v>24</v>
      </c>
      <c r="AD233" s="8">
        <v>17</v>
      </c>
      <c r="AE233" s="8">
        <v>5</v>
      </c>
      <c r="AF233" s="8">
        <v>5</v>
      </c>
      <c r="AG233" s="8">
        <v>2</v>
      </c>
      <c r="AH233" s="8">
        <v>1</v>
      </c>
      <c r="AI233" s="8">
        <v>1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26">
        <v>3</v>
      </c>
      <c r="AS233" s="27">
        <v>28</v>
      </c>
      <c r="AT233" s="26">
        <v>24</v>
      </c>
      <c r="AU233" s="26">
        <v>58</v>
      </c>
      <c r="AV233" s="26">
        <v>13</v>
      </c>
      <c r="AW233" s="26">
        <v>12</v>
      </c>
      <c r="AX233" s="26">
        <v>19</v>
      </c>
      <c r="AY233" s="26">
        <v>7</v>
      </c>
      <c r="AZ233" s="26">
        <v>6</v>
      </c>
      <c r="BA233" s="26">
        <v>4</v>
      </c>
      <c r="BB233" s="26">
        <v>9</v>
      </c>
      <c r="BC233" s="26">
        <v>3</v>
      </c>
      <c r="BD233" s="26">
        <v>2</v>
      </c>
      <c r="BE233" s="26">
        <v>0</v>
      </c>
      <c r="BF233" s="26">
        <v>1</v>
      </c>
      <c r="BG233" s="26">
        <v>0</v>
      </c>
      <c r="BH233" s="26">
        <v>0</v>
      </c>
      <c r="BI233" s="8">
        <v>1</v>
      </c>
      <c r="BJ233" s="7">
        <v>44</v>
      </c>
      <c r="BK233" s="8">
        <v>159</v>
      </c>
      <c r="BL233" s="8">
        <v>197</v>
      </c>
      <c r="BM233" s="8">
        <v>189</v>
      </c>
      <c r="BN233" s="8">
        <v>9</v>
      </c>
      <c r="BO233" s="8">
        <v>3</v>
      </c>
      <c r="BP233" s="8">
        <v>1</v>
      </c>
      <c r="BQ233" s="8">
        <v>0</v>
      </c>
      <c r="BR233" s="8">
        <v>1</v>
      </c>
      <c r="BS233" s="8">
        <v>0</v>
      </c>
      <c r="BT233" s="8">
        <v>0</v>
      </c>
      <c r="BU233" s="8">
        <v>0</v>
      </c>
      <c r="BV233" s="8">
        <v>0</v>
      </c>
      <c r="BW233" s="8">
        <v>0</v>
      </c>
      <c r="BX233" s="8">
        <v>0</v>
      </c>
      <c r="BY233" s="8">
        <v>0</v>
      </c>
      <c r="BZ233" s="26"/>
      <c r="CA233" s="27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8"/>
      <c r="CR233" s="7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26"/>
      <c r="DI233" s="27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8"/>
      <c r="DZ233" s="7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7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7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7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7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</row>
    <row r="234" spans="1:213" s="3" customFormat="1" ht="13.8" x14ac:dyDescent="0.3">
      <c r="A234" s="31" t="s">
        <v>242</v>
      </c>
      <c r="B234" s="31" t="s">
        <v>13</v>
      </c>
      <c r="C234" s="32">
        <v>1391</v>
      </c>
      <c r="D234" s="31" t="s">
        <v>374</v>
      </c>
      <c r="E234" s="31" t="s">
        <v>242</v>
      </c>
      <c r="F234" s="31" t="s">
        <v>13</v>
      </c>
      <c r="G234" s="32" t="s">
        <v>254</v>
      </c>
      <c r="H234" s="32">
        <v>236</v>
      </c>
      <c r="I234" s="31" t="s">
        <v>410</v>
      </c>
      <c r="J234" s="19">
        <v>0</v>
      </c>
      <c r="K234" s="20">
        <v>0</v>
      </c>
      <c r="L234" s="19">
        <v>2</v>
      </c>
      <c r="M234" s="19">
        <v>4</v>
      </c>
      <c r="N234" s="19">
        <v>2</v>
      </c>
      <c r="O234" s="19">
        <v>3</v>
      </c>
      <c r="P234" s="19">
        <v>1</v>
      </c>
      <c r="Q234" s="19">
        <v>0</v>
      </c>
      <c r="R234" s="19">
        <v>1</v>
      </c>
      <c r="S234" s="19">
        <v>1</v>
      </c>
      <c r="T234" s="19">
        <v>1</v>
      </c>
      <c r="U234" s="19">
        <v>0</v>
      </c>
      <c r="V234" s="19">
        <v>1</v>
      </c>
      <c r="W234" s="19">
        <v>0</v>
      </c>
      <c r="X234" s="19">
        <v>0</v>
      </c>
      <c r="Y234" s="19">
        <v>0</v>
      </c>
      <c r="Z234" s="19">
        <v>0</v>
      </c>
      <c r="AA234" s="8">
        <v>0</v>
      </c>
      <c r="AB234" s="7">
        <v>3</v>
      </c>
      <c r="AC234" s="8">
        <v>1</v>
      </c>
      <c r="AD234" s="8">
        <v>2</v>
      </c>
      <c r="AE234" s="8">
        <v>1</v>
      </c>
      <c r="AF234" s="8">
        <v>2</v>
      </c>
      <c r="AG234" s="8">
        <v>1</v>
      </c>
      <c r="AH234" s="8">
        <v>0</v>
      </c>
      <c r="AI234" s="8">
        <v>1</v>
      </c>
      <c r="AJ234" s="8">
        <v>0</v>
      </c>
      <c r="AK234" s="8">
        <v>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26">
        <v>0</v>
      </c>
      <c r="AS234" s="27">
        <v>3</v>
      </c>
      <c r="AT234" s="26">
        <v>2</v>
      </c>
      <c r="AU234" s="26">
        <v>0</v>
      </c>
      <c r="AV234" s="26">
        <v>1</v>
      </c>
      <c r="AW234" s="26">
        <v>0</v>
      </c>
      <c r="AX234" s="26">
        <v>0</v>
      </c>
      <c r="AY234" s="26">
        <v>2</v>
      </c>
      <c r="AZ234" s="26">
        <v>0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6">
        <v>0</v>
      </c>
      <c r="BH234" s="26">
        <v>0</v>
      </c>
      <c r="BI234" s="8">
        <v>0</v>
      </c>
      <c r="BJ234" s="7">
        <v>0</v>
      </c>
      <c r="BK234" s="8">
        <v>0</v>
      </c>
      <c r="BL234" s="8">
        <v>0</v>
      </c>
      <c r="BM234" s="8">
        <v>0</v>
      </c>
      <c r="BN234" s="8">
        <v>0</v>
      </c>
      <c r="BO234" s="8">
        <v>0</v>
      </c>
      <c r="BP234" s="8">
        <v>0</v>
      </c>
      <c r="BQ234" s="8">
        <v>0</v>
      </c>
      <c r="BR234" s="8">
        <v>0</v>
      </c>
      <c r="BS234" s="8">
        <v>0</v>
      </c>
      <c r="BT234" s="8">
        <v>0</v>
      </c>
      <c r="BU234" s="8">
        <v>0</v>
      </c>
      <c r="BV234" s="8">
        <v>0</v>
      </c>
      <c r="BW234" s="8">
        <v>0</v>
      </c>
      <c r="BX234" s="8">
        <v>0</v>
      </c>
      <c r="BY234" s="8">
        <v>0</v>
      </c>
      <c r="BZ234" s="26"/>
      <c r="CA234" s="27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8"/>
      <c r="CR234" s="7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26"/>
      <c r="DI234" s="27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8"/>
      <c r="DZ234" s="7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7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7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7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7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</row>
    <row r="235" spans="1:213" s="3" customFormat="1" ht="13.8" x14ac:dyDescent="0.3">
      <c r="A235" s="31" t="s">
        <v>242</v>
      </c>
      <c r="B235" s="31" t="s">
        <v>13</v>
      </c>
      <c r="C235" s="32">
        <v>1391</v>
      </c>
      <c r="D235" s="31" t="s">
        <v>374</v>
      </c>
      <c r="E235" s="31" t="s">
        <v>242</v>
      </c>
      <c r="F235" s="31" t="s">
        <v>13</v>
      </c>
      <c r="G235" s="32" t="s">
        <v>254</v>
      </c>
      <c r="H235" s="32">
        <v>237</v>
      </c>
      <c r="I235" s="31" t="s">
        <v>411</v>
      </c>
      <c r="J235" s="19">
        <v>0</v>
      </c>
      <c r="K235" s="20">
        <v>2</v>
      </c>
      <c r="L235" s="19">
        <v>1</v>
      </c>
      <c r="M235" s="19">
        <v>3</v>
      </c>
      <c r="N235" s="19">
        <v>2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8">
        <v>1</v>
      </c>
      <c r="AB235" s="7">
        <v>8</v>
      </c>
      <c r="AC235" s="8">
        <v>3</v>
      </c>
      <c r="AD235" s="8">
        <v>2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26">
        <v>0</v>
      </c>
      <c r="AS235" s="27">
        <v>2</v>
      </c>
      <c r="AT235" s="26">
        <v>5</v>
      </c>
      <c r="AU235" s="26">
        <v>0</v>
      </c>
      <c r="AV235" s="26">
        <v>1</v>
      </c>
      <c r="AW235" s="26">
        <v>0</v>
      </c>
      <c r="AX235" s="26">
        <v>0</v>
      </c>
      <c r="AY235" s="26">
        <v>0</v>
      </c>
      <c r="AZ235" s="26">
        <v>0</v>
      </c>
      <c r="BA235" s="26">
        <v>0</v>
      </c>
      <c r="BB235" s="26">
        <v>0</v>
      </c>
      <c r="BC235" s="26">
        <v>0</v>
      </c>
      <c r="BD235" s="26">
        <v>0</v>
      </c>
      <c r="BE235" s="26">
        <v>0</v>
      </c>
      <c r="BF235" s="26">
        <v>0</v>
      </c>
      <c r="BG235" s="26">
        <v>0</v>
      </c>
      <c r="BH235" s="26">
        <v>0</v>
      </c>
      <c r="BI235" s="8">
        <v>0</v>
      </c>
      <c r="BJ235" s="7">
        <v>2</v>
      </c>
      <c r="BK235" s="8">
        <v>0</v>
      </c>
      <c r="BL235" s="8">
        <v>2</v>
      </c>
      <c r="BM235" s="8">
        <v>0</v>
      </c>
      <c r="BN235" s="8">
        <v>0</v>
      </c>
      <c r="BO235" s="8">
        <v>0</v>
      </c>
      <c r="BP235" s="8">
        <v>0</v>
      </c>
      <c r="BQ235" s="8">
        <v>0</v>
      </c>
      <c r="BR235" s="8">
        <v>0</v>
      </c>
      <c r="BS235" s="8">
        <v>0</v>
      </c>
      <c r="BT235" s="8">
        <v>0</v>
      </c>
      <c r="BU235" s="8">
        <v>0</v>
      </c>
      <c r="BV235" s="8">
        <v>0</v>
      </c>
      <c r="BW235" s="8">
        <v>0</v>
      </c>
      <c r="BX235" s="8">
        <v>0</v>
      </c>
      <c r="BY235" s="8">
        <v>0</v>
      </c>
      <c r="BZ235" s="26"/>
      <c r="CA235" s="27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8"/>
      <c r="CR235" s="7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26"/>
      <c r="DI235" s="27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8"/>
      <c r="DZ235" s="7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7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7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7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7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</row>
    <row r="236" spans="1:213" s="3" customFormat="1" ht="13.8" x14ac:dyDescent="0.3">
      <c r="A236" s="31" t="s">
        <v>242</v>
      </c>
      <c r="B236" s="31" t="s">
        <v>13</v>
      </c>
      <c r="C236" s="32">
        <v>1391</v>
      </c>
      <c r="D236" s="31" t="s">
        <v>374</v>
      </c>
      <c r="E236" s="31" t="s">
        <v>242</v>
      </c>
      <c r="F236" s="31" t="s">
        <v>13</v>
      </c>
      <c r="G236" s="32" t="s">
        <v>254</v>
      </c>
      <c r="H236" s="32">
        <v>238</v>
      </c>
      <c r="I236" s="31" t="s">
        <v>412</v>
      </c>
      <c r="J236" s="19">
        <v>0</v>
      </c>
      <c r="K236" s="20">
        <v>0</v>
      </c>
      <c r="L236" s="19">
        <v>3</v>
      </c>
      <c r="M236" s="19">
        <v>3</v>
      </c>
      <c r="N236" s="19">
        <v>3</v>
      </c>
      <c r="O236" s="19">
        <v>1</v>
      </c>
      <c r="P236" s="19">
        <v>0</v>
      </c>
      <c r="Q236" s="19">
        <v>0</v>
      </c>
      <c r="R236" s="19">
        <v>1</v>
      </c>
      <c r="S236" s="19">
        <v>1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8">
        <v>0</v>
      </c>
      <c r="AB236" s="7">
        <v>3</v>
      </c>
      <c r="AC236" s="8">
        <v>5</v>
      </c>
      <c r="AD236" s="8">
        <v>4</v>
      </c>
      <c r="AE236" s="8">
        <v>2</v>
      </c>
      <c r="AF236" s="8">
        <v>0</v>
      </c>
      <c r="AG236" s="8">
        <v>1</v>
      </c>
      <c r="AH236" s="8">
        <v>0</v>
      </c>
      <c r="AI236" s="8">
        <v>0</v>
      </c>
      <c r="AJ236" s="8">
        <v>0</v>
      </c>
      <c r="AK236" s="8">
        <v>1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26">
        <v>0</v>
      </c>
      <c r="AS236" s="27">
        <v>5</v>
      </c>
      <c r="AT236" s="26">
        <v>4</v>
      </c>
      <c r="AU236" s="26">
        <v>6</v>
      </c>
      <c r="AV236" s="26">
        <v>18</v>
      </c>
      <c r="AW236" s="26">
        <v>13</v>
      </c>
      <c r="AX236" s="26">
        <v>14</v>
      </c>
      <c r="AY236" s="26">
        <v>13</v>
      </c>
      <c r="AZ236" s="26">
        <v>14</v>
      </c>
      <c r="BA236" s="26">
        <v>14</v>
      </c>
      <c r="BB236" s="26">
        <v>15</v>
      </c>
      <c r="BC236" s="26">
        <v>0</v>
      </c>
      <c r="BD236" s="26">
        <v>4</v>
      </c>
      <c r="BE236" s="26">
        <v>1</v>
      </c>
      <c r="BF236" s="26">
        <v>1</v>
      </c>
      <c r="BG236" s="26">
        <v>0</v>
      </c>
      <c r="BH236" s="26">
        <v>2</v>
      </c>
      <c r="BI236" s="8">
        <v>0</v>
      </c>
      <c r="BJ236" s="7">
        <v>1</v>
      </c>
      <c r="BK236" s="8">
        <v>0</v>
      </c>
      <c r="BL236" s="8">
        <v>0</v>
      </c>
      <c r="BM236" s="8">
        <v>1</v>
      </c>
      <c r="BN236" s="8">
        <v>0</v>
      </c>
      <c r="BO236" s="8">
        <v>0</v>
      </c>
      <c r="BP236" s="8">
        <v>0</v>
      </c>
      <c r="BQ236" s="8">
        <v>0</v>
      </c>
      <c r="BR236" s="8">
        <v>0</v>
      </c>
      <c r="BS236" s="8">
        <v>0</v>
      </c>
      <c r="BT236" s="8">
        <v>0</v>
      </c>
      <c r="BU236" s="8">
        <v>0</v>
      </c>
      <c r="BV236" s="8">
        <v>0</v>
      </c>
      <c r="BW236" s="8">
        <v>0</v>
      </c>
      <c r="BX236" s="8">
        <v>0</v>
      </c>
      <c r="BY236" s="8">
        <v>0</v>
      </c>
      <c r="BZ236" s="26"/>
      <c r="CA236" s="27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8"/>
      <c r="CR236" s="7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26"/>
      <c r="DI236" s="27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8"/>
      <c r="DZ236" s="7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7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7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7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7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</row>
    <row r="237" spans="1:213" s="3" customFormat="1" ht="13.8" x14ac:dyDescent="0.3">
      <c r="A237" s="31" t="s">
        <v>242</v>
      </c>
      <c r="B237" s="31" t="s">
        <v>13</v>
      </c>
      <c r="C237" s="32">
        <v>1391</v>
      </c>
      <c r="D237" s="31" t="s">
        <v>374</v>
      </c>
      <c r="E237" s="31" t="s">
        <v>242</v>
      </c>
      <c r="F237" s="31" t="s">
        <v>13</v>
      </c>
      <c r="G237" s="32" t="s">
        <v>254</v>
      </c>
      <c r="H237" s="32">
        <v>239</v>
      </c>
      <c r="I237" s="31" t="s">
        <v>413</v>
      </c>
      <c r="J237" s="19">
        <v>0</v>
      </c>
      <c r="K237" s="20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8">
        <v>0</v>
      </c>
      <c r="AB237" s="7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26">
        <v>0</v>
      </c>
      <c r="AS237" s="27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6">
        <v>0</v>
      </c>
      <c r="BB237" s="26">
        <v>0</v>
      </c>
      <c r="BC237" s="26">
        <v>0</v>
      </c>
      <c r="BD237" s="26">
        <v>0</v>
      </c>
      <c r="BE237" s="26">
        <v>0</v>
      </c>
      <c r="BF237" s="26">
        <v>0</v>
      </c>
      <c r="BG237" s="26">
        <v>0</v>
      </c>
      <c r="BH237" s="26">
        <v>0</v>
      </c>
      <c r="BI237" s="8">
        <v>0</v>
      </c>
      <c r="BJ237" s="7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>
        <v>0</v>
      </c>
      <c r="BT237" s="8">
        <v>0</v>
      </c>
      <c r="BU237" s="8">
        <v>0</v>
      </c>
      <c r="BV237" s="8">
        <v>0</v>
      </c>
      <c r="BW237" s="8">
        <v>0</v>
      </c>
      <c r="BX237" s="8">
        <v>0</v>
      </c>
      <c r="BY237" s="8">
        <v>0</v>
      </c>
      <c r="BZ237" s="26"/>
      <c r="CA237" s="27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8"/>
      <c r="CR237" s="7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26"/>
      <c r="DI237" s="27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8"/>
      <c r="DZ237" s="7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7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7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7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7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</row>
    <row r="238" spans="1:213" s="3" customFormat="1" ht="13.8" x14ac:dyDescent="0.3">
      <c r="A238" s="31" t="s">
        <v>242</v>
      </c>
      <c r="B238" s="31" t="s">
        <v>21</v>
      </c>
      <c r="C238" s="32">
        <v>1391</v>
      </c>
      <c r="D238" s="31" t="s">
        <v>374</v>
      </c>
      <c r="E238" s="31" t="s">
        <v>242</v>
      </c>
      <c r="F238" s="31" t="s">
        <v>21</v>
      </c>
      <c r="G238" s="32" t="s">
        <v>273</v>
      </c>
      <c r="H238" s="32">
        <v>240</v>
      </c>
      <c r="I238" s="31" t="s">
        <v>414</v>
      </c>
      <c r="J238" s="19">
        <v>0</v>
      </c>
      <c r="K238" s="20">
        <v>7</v>
      </c>
      <c r="L238" s="19">
        <v>2</v>
      </c>
      <c r="M238" s="19">
        <v>4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8">
        <v>0</v>
      </c>
      <c r="AB238" s="7">
        <v>3</v>
      </c>
      <c r="AC238" s="8">
        <v>2</v>
      </c>
      <c r="AD238" s="8">
        <v>3</v>
      </c>
      <c r="AE238" s="8">
        <v>2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26">
        <v>0</v>
      </c>
      <c r="AS238" s="27">
        <v>5</v>
      </c>
      <c r="AT238" s="26">
        <v>6</v>
      </c>
      <c r="AU238" s="26">
        <v>6</v>
      </c>
      <c r="AV238" s="26">
        <v>8</v>
      </c>
      <c r="AW238" s="26">
        <v>3</v>
      </c>
      <c r="AX238" s="26">
        <v>5</v>
      </c>
      <c r="AY238" s="26">
        <v>7</v>
      </c>
      <c r="AZ238" s="26">
        <v>5</v>
      </c>
      <c r="BA238" s="26">
        <v>6</v>
      </c>
      <c r="BB238" s="26">
        <v>2</v>
      </c>
      <c r="BC238" s="26">
        <v>0</v>
      </c>
      <c r="BD238" s="26">
        <v>0</v>
      </c>
      <c r="BE238" s="26">
        <v>0</v>
      </c>
      <c r="BF238" s="26">
        <v>0</v>
      </c>
      <c r="BG238" s="26">
        <v>0</v>
      </c>
      <c r="BH238" s="26">
        <v>0</v>
      </c>
      <c r="BI238" s="8">
        <v>0</v>
      </c>
      <c r="BJ238" s="7">
        <v>2</v>
      </c>
      <c r="BK238" s="8">
        <v>3</v>
      </c>
      <c r="BL238" s="8">
        <v>2</v>
      </c>
      <c r="BM238" s="8">
        <v>1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>
        <v>0</v>
      </c>
      <c r="BT238" s="8">
        <v>0</v>
      </c>
      <c r="BU238" s="8">
        <v>0</v>
      </c>
      <c r="BV238" s="8">
        <v>0</v>
      </c>
      <c r="BW238" s="8">
        <v>0</v>
      </c>
      <c r="BX238" s="8">
        <v>0</v>
      </c>
      <c r="BY238" s="8">
        <v>0</v>
      </c>
      <c r="BZ238" s="26"/>
      <c r="CA238" s="27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8"/>
      <c r="CR238" s="7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26"/>
      <c r="DI238" s="27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8"/>
      <c r="DZ238" s="7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7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7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7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7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</row>
    <row r="239" spans="1:213" s="3" customFormat="1" ht="13.8" x14ac:dyDescent="0.3">
      <c r="A239" s="31" t="s">
        <v>242</v>
      </c>
      <c r="B239" s="31" t="s">
        <v>21</v>
      </c>
      <c r="C239" s="32">
        <v>1391</v>
      </c>
      <c r="D239" s="31" t="s">
        <v>374</v>
      </c>
      <c r="E239" s="31" t="s">
        <v>242</v>
      </c>
      <c r="F239" s="31" t="s">
        <v>21</v>
      </c>
      <c r="G239" s="32" t="s">
        <v>254</v>
      </c>
      <c r="H239" s="32">
        <v>241</v>
      </c>
      <c r="I239" s="31" t="s">
        <v>20</v>
      </c>
      <c r="J239" s="19">
        <v>0</v>
      </c>
      <c r="K239" s="20">
        <v>4</v>
      </c>
      <c r="L239" s="19">
        <v>2</v>
      </c>
      <c r="M239" s="19">
        <v>2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8">
        <v>0</v>
      </c>
      <c r="AB239" s="7">
        <v>5</v>
      </c>
      <c r="AC239" s="8">
        <v>0</v>
      </c>
      <c r="AD239" s="8">
        <v>2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26">
        <v>0</v>
      </c>
      <c r="AS239" s="27">
        <v>1</v>
      </c>
      <c r="AT239" s="26">
        <v>2</v>
      </c>
      <c r="AU239" s="26">
        <v>4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6">
        <v>0</v>
      </c>
      <c r="BH239" s="26">
        <v>0</v>
      </c>
      <c r="BI239" s="8">
        <v>0</v>
      </c>
      <c r="BJ239" s="7">
        <v>0</v>
      </c>
      <c r="BK239" s="8">
        <v>0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>
        <v>0</v>
      </c>
      <c r="BT239" s="8">
        <v>0</v>
      </c>
      <c r="BU239" s="8">
        <v>0</v>
      </c>
      <c r="BV239" s="8">
        <v>0</v>
      </c>
      <c r="BW239" s="8">
        <v>0</v>
      </c>
      <c r="BX239" s="8">
        <v>0</v>
      </c>
      <c r="BY239" s="8">
        <v>0</v>
      </c>
      <c r="BZ239" s="26"/>
      <c r="CA239" s="27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8"/>
      <c r="CR239" s="7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26"/>
      <c r="DI239" s="27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8"/>
      <c r="DZ239" s="7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7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7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7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7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</row>
    <row r="240" spans="1:213" s="3" customFormat="1" ht="13.8" x14ac:dyDescent="0.3">
      <c r="A240" s="31" t="s">
        <v>242</v>
      </c>
      <c r="B240" s="31" t="s">
        <v>21</v>
      </c>
      <c r="C240" s="32">
        <v>1391</v>
      </c>
      <c r="D240" s="31" t="s">
        <v>374</v>
      </c>
      <c r="E240" s="31" t="s">
        <v>242</v>
      </c>
      <c r="F240" s="31" t="s">
        <v>21</v>
      </c>
      <c r="G240" s="32" t="s">
        <v>254</v>
      </c>
      <c r="H240" s="32">
        <v>242</v>
      </c>
      <c r="I240" s="31" t="s">
        <v>25</v>
      </c>
      <c r="J240" s="19">
        <v>0</v>
      </c>
      <c r="K240" s="20">
        <v>1</v>
      </c>
      <c r="L240" s="19">
        <v>1</v>
      </c>
      <c r="M240" s="19">
        <v>6</v>
      </c>
      <c r="N240" s="19">
        <v>1</v>
      </c>
      <c r="O240" s="19">
        <v>1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8">
        <v>0</v>
      </c>
      <c r="AB240" s="7">
        <v>2</v>
      </c>
      <c r="AC240" s="8">
        <v>4</v>
      </c>
      <c r="AD240" s="8">
        <v>1</v>
      </c>
      <c r="AE240" s="8">
        <v>1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26">
        <v>0</v>
      </c>
      <c r="AS240" s="27">
        <v>4</v>
      </c>
      <c r="AT240" s="26">
        <v>1</v>
      </c>
      <c r="AU240" s="26">
        <v>9</v>
      </c>
      <c r="AV240" s="26">
        <v>2</v>
      </c>
      <c r="AW240" s="26">
        <v>1</v>
      </c>
      <c r="AX240" s="26">
        <v>0</v>
      </c>
      <c r="AY240" s="26">
        <v>0</v>
      </c>
      <c r="AZ240" s="26">
        <v>0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6">
        <v>0</v>
      </c>
      <c r="BH240" s="26">
        <v>0</v>
      </c>
      <c r="BI240" s="8">
        <v>0</v>
      </c>
      <c r="BJ240" s="7">
        <v>0</v>
      </c>
      <c r="BK240" s="8">
        <v>0</v>
      </c>
      <c r="BL240" s="8">
        <v>0</v>
      </c>
      <c r="BM240" s="8">
        <v>0</v>
      </c>
      <c r="BN240" s="8">
        <v>0</v>
      </c>
      <c r="BO240" s="8">
        <v>0</v>
      </c>
      <c r="BP240" s="8">
        <v>0</v>
      </c>
      <c r="BQ240" s="8">
        <v>0</v>
      </c>
      <c r="BR240" s="8">
        <v>0</v>
      </c>
      <c r="BS240" s="8">
        <v>0</v>
      </c>
      <c r="BT240" s="8">
        <v>0</v>
      </c>
      <c r="BU240" s="8">
        <v>0</v>
      </c>
      <c r="BV240" s="8">
        <v>0</v>
      </c>
      <c r="BW240" s="8">
        <v>0</v>
      </c>
      <c r="BX240" s="8">
        <v>0</v>
      </c>
      <c r="BY240" s="8">
        <v>0</v>
      </c>
      <c r="BZ240" s="26"/>
      <c r="CA240" s="27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8"/>
      <c r="CR240" s="7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26"/>
      <c r="DI240" s="27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8"/>
      <c r="DZ240" s="7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7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7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7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7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</row>
    <row r="241" spans="1:213" s="3" customFormat="1" ht="13.8" x14ac:dyDescent="0.3">
      <c r="A241" s="31" t="s">
        <v>242</v>
      </c>
      <c r="B241" s="31" t="s">
        <v>21</v>
      </c>
      <c r="C241" s="32">
        <v>1391</v>
      </c>
      <c r="D241" s="31" t="s">
        <v>374</v>
      </c>
      <c r="E241" s="31" t="s">
        <v>242</v>
      </c>
      <c r="F241" s="31" t="s">
        <v>21</v>
      </c>
      <c r="G241" s="32" t="s">
        <v>254</v>
      </c>
      <c r="H241" s="32">
        <v>243</v>
      </c>
      <c r="I241" s="31" t="s">
        <v>24</v>
      </c>
      <c r="J241" s="19">
        <v>0</v>
      </c>
      <c r="K241" s="20">
        <v>3</v>
      </c>
      <c r="L241" s="19">
        <v>0</v>
      </c>
      <c r="M241" s="19">
        <v>0</v>
      </c>
      <c r="N241" s="19">
        <v>1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8">
        <v>0</v>
      </c>
      <c r="AB241" s="7">
        <v>1</v>
      </c>
      <c r="AC241" s="8">
        <v>1</v>
      </c>
      <c r="AD241" s="8">
        <v>1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26">
        <v>0</v>
      </c>
      <c r="AS241" s="27">
        <v>1</v>
      </c>
      <c r="AT241" s="26">
        <v>3</v>
      </c>
      <c r="AU241" s="26">
        <v>2</v>
      </c>
      <c r="AV241" s="26">
        <v>0</v>
      </c>
      <c r="AW241" s="26">
        <v>0</v>
      </c>
      <c r="AX241" s="26">
        <v>0</v>
      </c>
      <c r="AY241" s="26">
        <v>0</v>
      </c>
      <c r="AZ241" s="26">
        <v>0</v>
      </c>
      <c r="BA241" s="26">
        <v>0</v>
      </c>
      <c r="BB241" s="26">
        <v>0</v>
      </c>
      <c r="BC241" s="26">
        <v>0</v>
      </c>
      <c r="BD241" s="26">
        <v>0</v>
      </c>
      <c r="BE241" s="26">
        <v>0</v>
      </c>
      <c r="BF241" s="26">
        <v>0</v>
      </c>
      <c r="BG241" s="26">
        <v>0</v>
      </c>
      <c r="BH241" s="26">
        <v>0</v>
      </c>
      <c r="BI241" s="8">
        <v>0</v>
      </c>
      <c r="BJ241" s="7">
        <v>1</v>
      </c>
      <c r="BK241" s="8">
        <v>0</v>
      </c>
      <c r="BL241" s="8">
        <v>0</v>
      </c>
      <c r="BM241" s="8">
        <v>0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>
        <v>0</v>
      </c>
      <c r="BT241" s="8">
        <v>0</v>
      </c>
      <c r="BU241" s="8">
        <v>0</v>
      </c>
      <c r="BV241" s="8">
        <v>0</v>
      </c>
      <c r="BW241" s="8">
        <v>0</v>
      </c>
      <c r="BX241" s="8">
        <v>0</v>
      </c>
      <c r="BY241" s="8">
        <v>0</v>
      </c>
      <c r="BZ241" s="26"/>
      <c r="CA241" s="27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8"/>
      <c r="CR241" s="7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26"/>
      <c r="DI241" s="27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8"/>
      <c r="DZ241" s="7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7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7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7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7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</row>
    <row r="242" spans="1:213" s="3" customFormat="1" ht="13.8" x14ac:dyDescent="0.3">
      <c r="A242" s="31" t="s">
        <v>242</v>
      </c>
      <c r="B242" s="31" t="s">
        <v>21</v>
      </c>
      <c r="C242" s="32">
        <v>1391</v>
      </c>
      <c r="D242" s="31" t="s">
        <v>374</v>
      </c>
      <c r="E242" s="31" t="s">
        <v>242</v>
      </c>
      <c r="F242" s="31" t="s">
        <v>21</v>
      </c>
      <c r="G242" s="32" t="s">
        <v>254</v>
      </c>
      <c r="H242" s="32">
        <v>244</v>
      </c>
      <c r="I242" s="31" t="s">
        <v>23</v>
      </c>
      <c r="J242" s="19">
        <v>0</v>
      </c>
      <c r="K242" s="20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8">
        <v>0</v>
      </c>
      <c r="AB242" s="7">
        <v>3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26">
        <v>0</v>
      </c>
      <c r="AS242" s="27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v>0</v>
      </c>
      <c r="AZ242" s="26">
        <v>0</v>
      </c>
      <c r="BA242" s="26">
        <v>0</v>
      </c>
      <c r="BB242" s="26">
        <v>0</v>
      </c>
      <c r="BC242" s="26">
        <v>0</v>
      </c>
      <c r="BD242" s="26">
        <v>0</v>
      </c>
      <c r="BE242" s="26">
        <v>0</v>
      </c>
      <c r="BF242" s="26">
        <v>0</v>
      </c>
      <c r="BG242" s="26">
        <v>0</v>
      </c>
      <c r="BH242" s="26">
        <v>0</v>
      </c>
      <c r="BI242" s="8">
        <v>0</v>
      </c>
      <c r="BJ242" s="7">
        <v>0</v>
      </c>
      <c r="BK242" s="8">
        <v>0</v>
      </c>
      <c r="BL242" s="8">
        <v>0</v>
      </c>
      <c r="BM242" s="8">
        <v>0</v>
      </c>
      <c r="BN242" s="8">
        <v>0</v>
      </c>
      <c r="BO242" s="8">
        <v>0</v>
      </c>
      <c r="BP242" s="8">
        <v>0</v>
      </c>
      <c r="BQ242" s="8">
        <v>0</v>
      </c>
      <c r="BR242" s="8">
        <v>0</v>
      </c>
      <c r="BS242" s="8">
        <v>0</v>
      </c>
      <c r="BT242" s="8">
        <v>0</v>
      </c>
      <c r="BU242" s="8">
        <v>0</v>
      </c>
      <c r="BV242" s="8">
        <v>0</v>
      </c>
      <c r="BW242" s="8">
        <v>0</v>
      </c>
      <c r="BX242" s="8">
        <v>0</v>
      </c>
      <c r="BY242" s="8">
        <v>0</v>
      </c>
      <c r="BZ242" s="26"/>
      <c r="CA242" s="27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8"/>
      <c r="CR242" s="7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26"/>
      <c r="DI242" s="27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8"/>
      <c r="DZ242" s="7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7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7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7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7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</row>
    <row r="243" spans="1:213" s="3" customFormat="1" ht="13.8" x14ac:dyDescent="0.3">
      <c r="A243" s="31" t="s">
        <v>242</v>
      </c>
      <c r="B243" s="31" t="s">
        <v>21</v>
      </c>
      <c r="C243" s="32">
        <v>1391</v>
      </c>
      <c r="D243" s="31" t="s">
        <v>374</v>
      </c>
      <c r="E243" s="31" t="s">
        <v>242</v>
      </c>
      <c r="F243" s="31" t="s">
        <v>13</v>
      </c>
      <c r="G243" s="32" t="s">
        <v>254</v>
      </c>
      <c r="H243" s="32">
        <v>245</v>
      </c>
      <c r="I243" s="31" t="s">
        <v>415</v>
      </c>
      <c r="J243" s="19">
        <v>0</v>
      </c>
      <c r="K243" s="20">
        <v>2</v>
      </c>
      <c r="L243" s="19">
        <v>2</v>
      </c>
      <c r="M243" s="19">
        <v>2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8">
        <v>0</v>
      </c>
      <c r="AB243" s="7">
        <v>1</v>
      </c>
      <c r="AC243" s="8">
        <v>2</v>
      </c>
      <c r="AD243" s="8">
        <v>2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26">
        <v>0</v>
      </c>
      <c r="AS243" s="27">
        <v>1</v>
      </c>
      <c r="AT243" s="26">
        <v>2</v>
      </c>
      <c r="AU243" s="26">
        <v>0</v>
      </c>
      <c r="AV243" s="26">
        <v>0</v>
      </c>
      <c r="AW243" s="26">
        <v>0</v>
      </c>
      <c r="AX243" s="26">
        <v>0</v>
      </c>
      <c r="AY243" s="26">
        <v>0</v>
      </c>
      <c r="AZ243" s="26">
        <v>0</v>
      </c>
      <c r="BA243" s="26">
        <v>0</v>
      </c>
      <c r="BB243" s="26">
        <v>0</v>
      </c>
      <c r="BC243" s="26">
        <v>0</v>
      </c>
      <c r="BD243" s="26">
        <v>0</v>
      </c>
      <c r="BE243" s="26">
        <v>0</v>
      </c>
      <c r="BF243" s="26">
        <v>0</v>
      </c>
      <c r="BG243" s="26">
        <v>0</v>
      </c>
      <c r="BH243" s="26">
        <v>0</v>
      </c>
      <c r="BI243" s="8">
        <v>0</v>
      </c>
      <c r="BJ243" s="7">
        <v>1</v>
      </c>
      <c r="BK243" s="8">
        <v>2</v>
      </c>
      <c r="BL243" s="8">
        <v>1</v>
      </c>
      <c r="BM243" s="8">
        <v>1</v>
      </c>
      <c r="BN243" s="8">
        <v>0</v>
      </c>
      <c r="BO243" s="8">
        <v>2</v>
      </c>
      <c r="BP243" s="8">
        <v>0</v>
      </c>
      <c r="BQ243" s="8">
        <v>1</v>
      </c>
      <c r="BR243" s="8">
        <v>0</v>
      </c>
      <c r="BS243" s="8">
        <v>1</v>
      </c>
      <c r="BT243" s="8">
        <v>3</v>
      </c>
      <c r="BU243" s="8">
        <v>1</v>
      </c>
      <c r="BV243" s="8">
        <v>0</v>
      </c>
      <c r="BW243" s="8">
        <v>0</v>
      </c>
      <c r="BX243" s="8">
        <v>0</v>
      </c>
      <c r="BY243" s="8">
        <v>0</v>
      </c>
      <c r="BZ243" s="26"/>
      <c r="CA243" s="27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8"/>
      <c r="CR243" s="7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26"/>
      <c r="DI243" s="27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8"/>
      <c r="DZ243" s="7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7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7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7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7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</row>
    <row r="244" spans="1:213" s="3" customFormat="1" ht="13.8" x14ac:dyDescent="0.3">
      <c r="A244" s="31" t="s">
        <v>242</v>
      </c>
      <c r="B244" s="31" t="s">
        <v>64</v>
      </c>
      <c r="C244" s="32">
        <v>1391</v>
      </c>
      <c r="D244" s="31" t="s">
        <v>374</v>
      </c>
      <c r="E244" s="31" t="s">
        <v>242</v>
      </c>
      <c r="F244" s="31" t="s">
        <v>64</v>
      </c>
      <c r="G244" s="32" t="s">
        <v>256</v>
      </c>
      <c r="H244" s="32">
        <v>246</v>
      </c>
      <c r="I244" s="31" t="s">
        <v>416</v>
      </c>
      <c r="J244" s="19">
        <v>0</v>
      </c>
      <c r="K244" s="20">
        <v>5</v>
      </c>
      <c r="L244" s="19">
        <v>1</v>
      </c>
      <c r="M244" s="19">
        <v>5</v>
      </c>
      <c r="N244" s="19">
        <v>0</v>
      </c>
      <c r="O244" s="19">
        <v>2</v>
      </c>
      <c r="P244" s="19">
        <v>1</v>
      </c>
      <c r="Q244" s="19">
        <v>2</v>
      </c>
      <c r="R244" s="19">
        <v>1</v>
      </c>
      <c r="S244" s="19">
        <v>1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8">
        <v>0</v>
      </c>
      <c r="AB244" s="7">
        <v>14</v>
      </c>
      <c r="AC244" s="8">
        <v>18</v>
      </c>
      <c r="AD244" s="8">
        <v>15</v>
      </c>
      <c r="AE244" s="8">
        <v>9</v>
      </c>
      <c r="AF244" s="8">
        <v>17</v>
      </c>
      <c r="AG244" s="8">
        <v>6</v>
      </c>
      <c r="AH244" s="8">
        <v>11</v>
      </c>
      <c r="AI244" s="8">
        <v>7</v>
      </c>
      <c r="AJ244" s="8">
        <v>17</v>
      </c>
      <c r="AK244" s="8">
        <v>8</v>
      </c>
      <c r="AL244" s="8">
        <v>10</v>
      </c>
      <c r="AM244" s="8">
        <v>12</v>
      </c>
      <c r="AN244" s="8">
        <v>7</v>
      </c>
      <c r="AO244" s="8">
        <v>8</v>
      </c>
      <c r="AP244" s="8">
        <v>2</v>
      </c>
      <c r="AQ244" s="8">
        <v>2</v>
      </c>
      <c r="AR244" s="26">
        <v>0</v>
      </c>
      <c r="AS244" s="27">
        <v>2</v>
      </c>
      <c r="AT244" s="26">
        <v>5</v>
      </c>
      <c r="AU244" s="26">
        <v>0</v>
      </c>
      <c r="AV244" s="26">
        <v>0</v>
      </c>
      <c r="AW244" s="26">
        <v>1</v>
      </c>
      <c r="AX244" s="26">
        <v>1</v>
      </c>
      <c r="AY244" s="26">
        <v>1</v>
      </c>
      <c r="AZ244" s="26">
        <v>0</v>
      </c>
      <c r="BA244" s="26">
        <v>0</v>
      </c>
      <c r="BB244" s="26">
        <v>0</v>
      </c>
      <c r="BC244" s="26">
        <v>0</v>
      </c>
      <c r="BD244" s="26">
        <v>0</v>
      </c>
      <c r="BE244" s="26">
        <v>0</v>
      </c>
      <c r="BF244" s="26">
        <v>0</v>
      </c>
      <c r="BG244" s="26">
        <v>0</v>
      </c>
      <c r="BH244" s="26">
        <v>0</v>
      </c>
      <c r="BI244" s="8">
        <v>0</v>
      </c>
      <c r="BJ244" s="7">
        <v>1</v>
      </c>
      <c r="BK244" s="8">
        <v>5</v>
      </c>
      <c r="BL244" s="8">
        <v>1</v>
      </c>
      <c r="BM244" s="8">
        <v>1</v>
      </c>
      <c r="BN244" s="8">
        <v>0</v>
      </c>
      <c r="BO244" s="8">
        <v>0</v>
      </c>
      <c r="BP244" s="8">
        <v>0</v>
      </c>
      <c r="BQ244" s="8">
        <v>0</v>
      </c>
      <c r="BR244" s="8">
        <v>1</v>
      </c>
      <c r="BS244" s="8">
        <v>0</v>
      </c>
      <c r="BT244" s="8">
        <v>0</v>
      </c>
      <c r="BU244" s="8">
        <v>0</v>
      </c>
      <c r="BV244" s="8">
        <v>0</v>
      </c>
      <c r="BW244" s="8">
        <v>0</v>
      </c>
      <c r="BX244" s="8">
        <v>0</v>
      </c>
      <c r="BY244" s="8">
        <v>0</v>
      </c>
      <c r="BZ244" s="26"/>
      <c r="CA244" s="27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8"/>
      <c r="CR244" s="7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26"/>
      <c r="DI244" s="27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8"/>
      <c r="DZ244" s="7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7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7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7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7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</row>
    <row r="245" spans="1:213" s="3" customFormat="1" ht="13.8" x14ac:dyDescent="0.3">
      <c r="A245" s="31" t="s">
        <v>242</v>
      </c>
      <c r="B245" s="31" t="s">
        <v>64</v>
      </c>
      <c r="C245" s="32">
        <v>1391</v>
      </c>
      <c r="D245" s="31" t="s">
        <v>374</v>
      </c>
      <c r="E245" s="31" t="s">
        <v>242</v>
      </c>
      <c r="F245" s="31" t="s">
        <v>64</v>
      </c>
      <c r="G245" s="32" t="s">
        <v>254</v>
      </c>
      <c r="H245" s="32">
        <v>247</v>
      </c>
      <c r="I245" s="31" t="s">
        <v>67</v>
      </c>
      <c r="J245" s="19">
        <v>0</v>
      </c>
      <c r="K245" s="20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8">
        <v>0</v>
      </c>
      <c r="AB245" s="7">
        <v>1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26">
        <v>0</v>
      </c>
      <c r="AS245" s="27">
        <v>2</v>
      </c>
      <c r="AT245" s="26">
        <v>1</v>
      </c>
      <c r="AU245" s="26">
        <v>0</v>
      </c>
      <c r="AV245" s="26">
        <v>0</v>
      </c>
      <c r="AW245" s="26">
        <v>0</v>
      </c>
      <c r="AX245" s="26">
        <v>0</v>
      </c>
      <c r="AY245" s="26">
        <v>0</v>
      </c>
      <c r="AZ245" s="26">
        <v>0</v>
      </c>
      <c r="BA245" s="26">
        <v>0</v>
      </c>
      <c r="BB245" s="26">
        <v>0</v>
      </c>
      <c r="BC245" s="26">
        <v>0</v>
      </c>
      <c r="BD245" s="26">
        <v>0</v>
      </c>
      <c r="BE245" s="26">
        <v>0</v>
      </c>
      <c r="BF245" s="26">
        <v>0</v>
      </c>
      <c r="BG245" s="26">
        <v>0</v>
      </c>
      <c r="BH245" s="26">
        <v>0</v>
      </c>
      <c r="BI245" s="8">
        <v>0</v>
      </c>
      <c r="BJ245" s="7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>
        <v>0</v>
      </c>
      <c r="BT245" s="8">
        <v>0</v>
      </c>
      <c r="BU245" s="8">
        <v>0</v>
      </c>
      <c r="BV245" s="8">
        <v>0</v>
      </c>
      <c r="BW245" s="8">
        <v>0</v>
      </c>
      <c r="BX245" s="8">
        <v>0</v>
      </c>
      <c r="BY245" s="8">
        <v>0</v>
      </c>
      <c r="BZ245" s="26"/>
      <c r="CA245" s="27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8"/>
      <c r="CR245" s="7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26"/>
      <c r="DI245" s="27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8"/>
      <c r="DZ245" s="7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7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7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7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7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</row>
    <row r="246" spans="1:213" s="3" customFormat="1" ht="13.8" x14ac:dyDescent="0.3">
      <c r="A246" s="31" t="s">
        <v>242</v>
      </c>
      <c r="B246" s="31" t="s">
        <v>64</v>
      </c>
      <c r="C246" s="32">
        <v>1391</v>
      </c>
      <c r="D246" s="31" t="s">
        <v>374</v>
      </c>
      <c r="E246" s="31" t="s">
        <v>242</v>
      </c>
      <c r="F246" s="31" t="s">
        <v>64</v>
      </c>
      <c r="G246" s="32" t="s">
        <v>254</v>
      </c>
      <c r="H246" s="32">
        <v>248</v>
      </c>
      <c r="I246" s="31" t="s">
        <v>63</v>
      </c>
      <c r="J246" s="19">
        <v>0</v>
      </c>
      <c r="K246" s="20">
        <v>6</v>
      </c>
      <c r="L246" s="19">
        <v>0</v>
      </c>
      <c r="M246" s="19">
        <v>1</v>
      </c>
      <c r="N246" s="19">
        <v>2</v>
      </c>
      <c r="O246" s="19">
        <v>1</v>
      </c>
      <c r="P246" s="19">
        <v>1</v>
      </c>
      <c r="Q246" s="19">
        <v>1</v>
      </c>
      <c r="R246" s="19">
        <v>0</v>
      </c>
      <c r="S246" s="19">
        <v>0</v>
      </c>
      <c r="T246" s="19">
        <v>1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8">
        <v>1</v>
      </c>
      <c r="AB246" s="7">
        <v>5</v>
      </c>
      <c r="AC246" s="8">
        <v>1</v>
      </c>
      <c r="AD246" s="8">
        <v>7</v>
      </c>
      <c r="AE246" s="8">
        <v>3</v>
      </c>
      <c r="AF246" s="8">
        <v>1</v>
      </c>
      <c r="AG246" s="8">
        <v>5</v>
      </c>
      <c r="AH246" s="8">
        <v>2</v>
      </c>
      <c r="AI246" s="8">
        <v>2</v>
      </c>
      <c r="AJ246" s="8">
        <v>0</v>
      </c>
      <c r="AK246" s="8">
        <v>3</v>
      </c>
      <c r="AL246" s="8">
        <v>4</v>
      </c>
      <c r="AM246" s="8">
        <v>2</v>
      </c>
      <c r="AN246" s="8">
        <v>0</v>
      </c>
      <c r="AO246" s="8">
        <v>0</v>
      </c>
      <c r="AP246" s="8">
        <v>0</v>
      </c>
      <c r="AQ246" s="8">
        <v>5</v>
      </c>
      <c r="AR246" s="26">
        <v>0</v>
      </c>
      <c r="AS246" s="27">
        <v>0</v>
      </c>
      <c r="AT246" s="26">
        <v>0</v>
      </c>
      <c r="AU246" s="26">
        <v>0</v>
      </c>
      <c r="AV246" s="26">
        <v>0</v>
      </c>
      <c r="AW246" s="26">
        <v>0</v>
      </c>
      <c r="AX246" s="26">
        <v>0</v>
      </c>
      <c r="AY246" s="26">
        <v>0</v>
      </c>
      <c r="AZ246" s="26">
        <v>0</v>
      </c>
      <c r="BA246" s="26">
        <v>0</v>
      </c>
      <c r="BB246" s="26">
        <v>0</v>
      </c>
      <c r="BC246" s="26">
        <v>0</v>
      </c>
      <c r="BD246" s="26">
        <v>0</v>
      </c>
      <c r="BE246" s="26">
        <v>0</v>
      </c>
      <c r="BF246" s="26">
        <v>0</v>
      </c>
      <c r="BG246" s="26">
        <v>0</v>
      </c>
      <c r="BH246" s="26">
        <v>0</v>
      </c>
      <c r="BI246" s="8">
        <v>0</v>
      </c>
      <c r="BJ246" s="7">
        <v>1</v>
      </c>
      <c r="BK246" s="8">
        <v>0</v>
      </c>
      <c r="BL246" s="8">
        <v>1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>
        <v>0</v>
      </c>
      <c r="BT246" s="8">
        <v>0</v>
      </c>
      <c r="BU246" s="8">
        <v>0</v>
      </c>
      <c r="BV246" s="8">
        <v>0</v>
      </c>
      <c r="BW246" s="8">
        <v>0</v>
      </c>
      <c r="BX246" s="8">
        <v>0</v>
      </c>
      <c r="BY246" s="8">
        <v>0</v>
      </c>
      <c r="BZ246" s="26"/>
      <c r="CA246" s="27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8"/>
      <c r="CR246" s="7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26"/>
      <c r="DI246" s="27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8"/>
      <c r="DZ246" s="7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7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7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7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7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</row>
    <row r="247" spans="1:213" s="3" customFormat="1" ht="13.8" x14ac:dyDescent="0.3">
      <c r="A247" s="31" t="s">
        <v>242</v>
      </c>
      <c r="B247" s="31" t="s">
        <v>64</v>
      </c>
      <c r="C247" s="32">
        <v>1391</v>
      </c>
      <c r="D247" s="31" t="s">
        <v>374</v>
      </c>
      <c r="E247" s="31" t="s">
        <v>242</v>
      </c>
      <c r="F247" s="31" t="s">
        <v>64</v>
      </c>
      <c r="G247" s="32" t="s">
        <v>273</v>
      </c>
      <c r="H247" s="32">
        <v>249</v>
      </c>
      <c r="I247" s="31" t="s">
        <v>70</v>
      </c>
      <c r="J247" s="19">
        <v>0</v>
      </c>
      <c r="K247" s="20">
        <v>1</v>
      </c>
      <c r="L247" s="19">
        <v>3</v>
      </c>
      <c r="M247" s="19">
        <v>0</v>
      </c>
      <c r="N247" s="19">
        <v>2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8">
        <v>0</v>
      </c>
      <c r="AB247" s="7">
        <v>1</v>
      </c>
      <c r="AC247" s="8">
        <v>4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26">
        <v>0</v>
      </c>
      <c r="AS247" s="27">
        <v>1</v>
      </c>
      <c r="AT247" s="26">
        <v>0</v>
      </c>
      <c r="AU247" s="26">
        <v>0</v>
      </c>
      <c r="AV247" s="26">
        <v>0</v>
      </c>
      <c r="AW247" s="26">
        <v>0</v>
      </c>
      <c r="AX247" s="26">
        <v>0</v>
      </c>
      <c r="AY247" s="26">
        <v>0</v>
      </c>
      <c r="AZ247" s="26">
        <v>0</v>
      </c>
      <c r="BA247" s="26">
        <v>0</v>
      </c>
      <c r="BB247" s="26">
        <v>0</v>
      </c>
      <c r="BC247" s="26">
        <v>0</v>
      </c>
      <c r="BD247" s="26">
        <v>0</v>
      </c>
      <c r="BE247" s="26">
        <v>0</v>
      </c>
      <c r="BF247" s="26">
        <v>0</v>
      </c>
      <c r="BG247" s="26">
        <v>0</v>
      </c>
      <c r="BH247" s="26">
        <v>0</v>
      </c>
      <c r="BI247" s="8">
        <v>0</v>
      </c>
      <c r="BJ247" s="7">
        <v>1</v>
      </c>
      <c r="BK247" s="8">
        <v>0</v>
      </c>
      <c r="BL247" s="8">
        <v>0</v>
      </c>
      <c r="BM247" s="8">
        <v>2</v>
      </c>
      <c r="BN247" s="8">
        <v>15</v>
      </c>
      <c r="BO247" s="8">
        <v>23</v>
      </c>
      <c r="BP247" s="8">
        <v>24</v>
      </c>
      <c r="BQ247" s="8">
        <v>32</v>
      </c>
      <c r="BR247" s="8">
        <v>26</v>
      </c>
      <c r="BS247" s="8">
        <v>19</v>
      </c>
      <c r="BT247" s="8">
        <v>21</v>
      </c>
      <c r="BU247" s="8">
        <v>10</v>
      </c>
      <c r="BV247" s="8">
        <v>5</v>
      </c>
      <c r="BW247" s="8">
        <v>2</v>
      </c>
      <c r="BX247" s="8">
        <v>1</v>
      </c>
      <c r="BY247" s="8">
        <v>1</v>
      </c>
      <c r="BZ247" s="26"/>
      <c r="CA247" s="27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8"/>
      <c r="CR247" s="7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26"/>
      <c r="DI247" s="27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8"/>
      <c r="DZ247" s="7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7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7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7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7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</row>
    <row r="248" spans="1:213" s="3" customFormat="1" ht="13.8" x14ac:dyDescent="0.3">
      <c r="A248" s="31" t="s">
        <v>242</v>
      </c>
      <c r="B248" s="31" t="s">
        <v>64</v>
      </c>
      <c r="C248" s="32">
        <v>1391</v>
      </c>
      <c r="D248" s="31" t="s">
        <v>374</v>
      </c>
      <c r="E248" s="31" t="s">
        <v>242</v>
      </c>
      <c r="F248" s="31" t="s">
        <v>64</v>
      </c>
      <c r="G248" s="32" t="s">
        <v>273</v>
      </c>
      <c r="H248" s="32">
        <v>250</v>
      </c>
      <c r="I248" s="31" t="s">
        <v>69</v>
      </c>
      <c r="J248" s="19">
        <v>0</v>
      </c>
      <c r="K248" s="20">
        <v>4</v>
      </c>
      <c r="L248" s="19">
        <v>3</v>
      </c>
      <c r="M248" s="19">
        <v>0</v>
      </c>
      <c r="N248" s="19">
        <v>1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8">
        <v>0</v>
      </c>
      <c r="AB248" s="7">
        <v>1</v>
      </c>
      <c r="AC248" s="8">
        <v>1</v>
      </c>
      <c r="AD248" s="8">
        <v>2</v>
      </c>
      <c r="AE248" s="8">
        <v>1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26">
        <v>0</v>
      </c>
      <c r="AS248" s="27">
        <v>0</v>
      </c>
      <c r="AT248" s="26">
        <v>0</v>
      </c>
      <c r="AU248" s="26">
        <v>0</v>
      </c>
      <c r="AV248" s="26">
        <v>0</v>
      </c>
      <c r="AW248" s="26">
        <v>0</v>
      </c>
      <c r="AX248" s="26">
        <v>0</v>
      </c>
      <c r="AY248" s="26">
        <v>0</v>
      </c>
      <c r="AZ248" s="26">
        <v>0</v>
      </c>
      <c r="BA248" s="26">
        <v>0</v>
      </c>
      <c r="BB248" s="26">
        <v>0</v>
      </c>
      <c r="BC248" s="26">
        <v>0</v>
      </c>
      <c r="BD248" s="26">
        <v>0</v>
      </c>
      <c r="BE248" s="26">
        <v>0</v>
      </c>
      <c r="BF248" s="26">
        <v>0</v>
      </c>
      <c r="BG248" s="26">
        <v>0</v>
      </c>
      <c r="BH248" s="26">
        <v>0</v>
      </c>
      <c r="BI248" s="8">
        <v>0</v>
      </c>
      <c r="BJ248" s="7">
        <v>0</v>
      </c>
      <c r="BK248" s="8">
        <v>0</v>
      </c>
      <c r="BL248" s="8">
        <v>0</v>
      </c>
      <c r="BM248" s="8">
        <v>0</v>
      </c>
      <c r="BN248" s="8">
        <v>0</v>
      </c>
      <c r="BO248" s="8">
        <v>0</v>
      </c>
      <c r="BP248" s="8">
        <v>0</v>
      </c>
      <c r="BQ248" s="8">
        <v>0</v>
      </c>
      <c r="BR248" s="8">
        <v>0</v>
      </c>
      <c r="BS248" s="8">
        <v>0</v>
      </c>
      <c r="BT248" s="8">
        <v>0</v>
      </c>
      <c r="BU248" s="8">
        <v>0</v>
      </c>
      <c r="BV248" s="8">
        <v>0</v>
      </c>
      <c r="BW248" s="8">
        <v>0</v>
      </c>
      <c r="BX248" s="8">
        <v>0</v>
      </c>
      <c r="BY248" s="8">
        <v>0</v>
      </c>
      <c r="BZ248" s="26"/>
      <c r="CA248" s="27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8"/>
      <c r="CR248" s="7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26"/>
      <c r="DI248" s="27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8"/>
      <c r="DZ248" s="7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7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7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7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7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</row>
    <row r="249" spans="1:213" s="3" customFormat="1" ht="13.8" x14ac:dyDescent="0.3">
      <c r="A249" s="31" t="s">
        <v>242</v>
      </c>
      <c r="B249" s="31" t="s">
        <v>86</v>
      </c>
      <c r="C249" s="32">
        <v>1391</v>
      </c>
      <c r="D249" s="31" t="s">
        <v>374</v>
      </c>
      <c r="E249" s="31" t="s">
        <v>242</v>
      </c>
      <c r="F249" s="31" t="s">
        <v>86</v>
      </c>
      <c r="G249" s="32" t="s">
        <v>273</v>
      </c>
      <c r="H249" s="32">
        <v>251</v>
      </c>
      <c r="I249" s="31" t="s">
        <v>417</v>
      </c>
      <c r="J249" s="19">
        <v>0</v>
      </c>
      <c r="K249" s="20">
        <v>1</v>
      </c>
      <c r="L249" s="19">
        <v>0</v>
      </c>
      <c r="M249" s="19">
        <v>1</v>
      </c>
      <c r="N249" s="19">
        <v>1</v>
      </c>
      <c r="O249" s="19">
        <v>1</v>
      </c>
      <c r="P249" s="19">
        <v>0</v>
      </c>
      <c r="Q249" s="19">
        <v>1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8">
        <v>0</v>
      </c>
      <c r="AB249" s="7">
        <v>1</v>
      </c>
      <c r="AC249" s="8">
        <v>1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26">
        <v>3</v>
      </c>
      <c r="AS249" s="27">
        <v>3</v>
      </c>
      <c r="AT249" s="26">
        <v>6</v>
      </c>
      <c r="AU249" s="26">
        <v>3</v>
      </c>
      <c r="AV249" s="26">
        <v>1</v>
      </c>
      <c r="AW249" s="26">
        <v>1</v>
      </c>
      <c r="AX249" s="26">
        <v>0</v>
      </c>
      <c r="AY249" s="26">
        <v>1</v>
      </c>
      <c r="AZ249" s="26">
        <v>0</v>
      </c>
      <c r="BA249" s="26">
        <v>1</v>
      </c>
      <c r="BB249" s="26">
        <v>2</v>
      </c>
      <c r="BC249" s="26">
        <v>2</v>
      </c>
      <c r="BD249" s="26">
        <v>0</v>
      </c>
      <c r="BE249" s="26">
        <v>0</v>
      </c>
      <c r="BF249" s="26">
        <v>0</v>
      </c>
      <c r="BG249" s="26">
        <v>0</v>
      </c>
      <c r="BH249" s="26">
        <v>0</v>
      </c>
      <c r="BI249" s="8">
        <v>0</v>
      </c>
      <c r="BJ249" s="7">
        <v>5</v>
      </c>
      <c r="BK249" s="8">
        <v>9</v>
      </c>
      <c r="BL249" s="8">
        <v>10</v>
      </c>
      <c r="BM249" s="8">
        <v>18</v>
      </c>
      <c r="BN249" s="8">
        <v>20</v>
      </c>
      <c r="BO249" s="8">
        <v>18</v>
      </c>
      <c r="BP249" s="8">
        <v>22</v>
      </c>
      <c r="BQ249" s="8">
        <v>21</v>
      </c>
      <c r="BR249" s="8">
        <v>24</v>
      </c>
      <c r="BS249" s="8">
        <v>13</v>
      </c>
      <c r="BT249" s="8">
        <v>2</v>
      </c>
      <c r="BU249" s="8">
        <v>20</v>
      </c>
      <c r="BV249" s="8">
        <v>25</v>
      </c>
      <c r="BW249" s="8">
        <v>18</v>
      </c>
      <c r="BX249" s="8">
        <v>11</v>
      </c>
      <c r="BY249" s="8">
        <v>8</v>
      </c>
      <c r="BZ249" s="26"/>
      <c r="CA249" s="27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8"/>
      <c r="CR249" s="7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26"/>
      <c r="DI249" s="27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8"/>
      <c r="DZ249" s="7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7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7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7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7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</row>
    <row r="250" spans="1:213" s="3" customFormat="1" ht="13.8" x14ac:dyDescent="0.3">
      <c r="A250" s="31" t="s">
        <v>242</v>
      </c>
      <c r="B250" s="31" t="s">
        <v>86</v>
      </c>
      <c r="C250" s="32">
        <v>1391</v>
      </c>
      <c r="D250" s="31" t="s">
        <v>374</v>
      </c>
      <c r="E250" s="31" t="s">
        <v>242</v>
      </c>
      <c r="F250" s="31" t="s">
        <v>86</v>
      </c>
      <c r="G250" s="32" t="s">
        <v>254</v>
      </c>
      <c r="H250" s="32">
        <v>252</v>
      </c>
      <c r="I250" s="31" t="s">
        <v>418</v>
      </c>
      <c r="J250" s="19">
        <v>0</v>
      </c>
      <c r="K250" s="20">
        <v>3</v>
      </c>
      <c r="L250" s="19">
        <v>1</v>
      </c>
      <c r="M250" s="19">
        <v>3</v>
      </c>
      <c r="N250" s="19">
        <v>2</v>
      </c>
      <c r="O250" s="19">
        <v>2</v>
      </c>
      <c r="P250" s="19">
        <v>3</v>
      </c>
      <c r="Q250" s="19">
        <v>0</v>
      </c>
      <c r="R250" s="19">
        <v>3</v>
      </c>
      <c r="S250" s="19">
        <v>1</v>
      </c>
      <c r="T250" s="19">
        <v>1</v>
      </c>
      <c r="U250" s="19">
        <v>0</v>
      </c>
      <c r="V250" s="19">
        <v>1</v>
      </c>
      <c r="W250" s="19">
        <v>0</v>
      </c>
      <c r="X250" s="19">
        <v>0</v>
      </c>
      <c r="Y250" s="19">
        <v>0</v>
      </c>
      <c r="Z250" s="19">
        <v>1</v>
      </c>
      <c r="AA250" s="8">
        <v>0</v>
      </c>
      <c r="AB250" s="7">
        <v>4</v>
      </c>
      <c r="AC250" s="8">
        <v>1</v>
      </c>
      <c r="AD250" s="8">
        <v>3</v>
      </c>
      <c r="AE250" s="8">
        <v>5</v>
      </c>
      <c r="AF250" s="8">
        <v>5</v>
      </c>
      <c r="AG250" s="8">
        <v>6</v>
      </c>
      <c r="AH250" s="8">
        <v>5</v>
      </c>
      <c r="AI250" s="8">
        <v>2</v>
      </c>
      <c r="AJ250" s="8">
        <v>2</v>
      </c>
      <c r="AK250" s="8">
        <v>2</v>
      </c>
      <c r="AL250" s="8">
        <v>3</v>
      </c>
      <c r="AM250" s="8">
        <v>2</v>
      </c>
      <c r="AN250" s="8">
        <v>2</v>
      </c>
      <c r="AO250" s="8">
        <v>0</v>
      </c>
      <c r="AP250" s="8">
        <v>0</v>
      </c>
      <c r="AQ250" s="8">
        <v>0</v>
      </c>
      <c r="AR250" s="26">
        <v>0</v>
      </c>
      <c r="AS250" s="27">
        <v>2</v>
      </c>
      <c r="AT250" s="26">
        <v>7</v>
      </c>
      <c r="AU250" s="26">
        <v>0</v>
      </c>
      <c r="AV250" s="26">
        <v>1</v>
      </c>
      <c r="AW250" s="26">
        <v>2</v>
      </c>
      <c r="AX250" s="26">
        <v>1</v>
      </c>
      <c r="AY250" s="26">
        <v>0</v>
      </c>
      <c r="AZ250" s="26">
        <v>0</v>
      </c>
      <c r="BA250" s="26">
        <v>0</v>
      </c>
      <c r="BB250" s="26">
        <v>0</v>
      </c>
      <c r="BC250" s="26">
        <v>1</v>
      </c>
      <c r="BD250" s="26">
        <v>0</v>
      </c>
      <c r="BE250" s="26">
        <v>0</v>
      </c>
      <c r="BF250" s="26">
        <v>0</v>
      </c>
      <c r="BG250" s="26">
        <v>0</v>
      </c>
      <c r="BH250" s="26">
        <v>0</v>
      </c>
      <c r="BI250" s="8">
        <v>0</v>
      </c>
      <c r="BJ250" s="7">
        <v>3</v>
      </c>
      <c r="BK250" s="8">
        <v>3</v>
      </c>
      <c r="BL250" s="8">
        <v>2</v>
      </c>
      <c r="BM250" s="8">
        <v>5</v>
      </c>
      <c r="BN250" s="8">
        <v>3</v>
      </c>
      <c r="BO250" s="8">
        <v>4</v>
      </c>
      <c r="BP250" s="8">
        <v>5</v>
      </c>
      <c r="BQ250" s="8">
        <v>4</v>
      </c>
      <c r="BR250" s="8">
        <v>1</v>
      </c>
      <c r="BS250" s="8">
        <v>1</v>
      </c>
      <c r="BT250" s="8">
        <v>12</v>
      </c>
      <c r="BU250" s="8">
        <v>13</v>
      </c>
      <c r="BV250" s="8">
        <v>19</v>
      </c>
      <c r="BW250" s="8">
        <v>13</v>
      </c>
      <c r="BX250" s="8">
        <v>10</v>
      </c>
      <c r="BY250" s="8">
        <v>7</v>
      </c>
      <c r="BZ250" s="26"/>
      <c r="CA250" s="27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8"/>
      <c r="CR250" s="7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26"/>
      <c r="DI250" s="27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8"/>
      <c r="DZ250" s="7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7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7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7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7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</row>
    <row r="251" spans="1:213" s="3" customFormat="1" ht="13.8" x14ac:dyDescent="0.3">
      <c r="A251" s="31" t="s">
        <v>242</v>
      </c>
      <c r="B251" s="31" t="s">
        <v>86</v>
      </c>
      <c r="C251" s="32">
        <v>1391</v>
      </c>
      <c r="D251" s="31" t="s">
        <v>374</v>
      </c>
      <c r="E251" s="31" t="s">
        <v>242</v>
      </c>
      <c r="F251" s="31" t="s">
        <v>86</v>
      </c>
      <c r="G251" s="32" t="s">
        <v>254</v>
      </c>
      <c r="H251" s="32">
        <v>253</v>
      </c>
      <c r="I251" s="31" t="s">
        <v>91</v>
      </c>
      <c r="J251" s="19">
        <v>0</v>
      </c>
      <c r="K251" s="20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8">
        <v>0</v>
      </c>
      <c r="AB251" s="7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26">
        <v>0</v>
      </c>
      <c r="AS251" s="27">
        <v>0</v>
      </c>
      <c r="AT251" s="26">
        <v>1</v>
      </c>
      <c r="AU251" s="26">
        <v>0</v>
      </c>
      <c r="AV251" s="26">
        <v>0</v>
      </c>
      <c r="AW251" s="26">
        <v>0</v>
      </c>
      <c r="AX251" s="26">
        <v>0</v>
      </c>
      <c r="AY251" s="26">
        <v>0</v>
      </c>
      <c r="AZ251" s="26">
        <v>0</v>
      </c>
      <c r="BA251" s="26">
        <v>0</v>
      </c>
      <c r="BB251" s="26">
        <v>0</v>
      </c>
      <c r="BC251" s="26">
        <v>0</v>
      </c>
      <c r="BD251" s="26">
        <v>0</v>
      </c>
      <c r="BE251" s="26">
        <v>0</v>
      </c>
      <c r="BF251" s="26">
        <v>0</v>
      </c>
      <c r="BG251" s="26">
        <v>0</v>
      </c>
      <c r="BH251" s="26">
        <v>0</v>
      </c>
      <c r="BI251" s="8">
        <v>0</v>
      </c>
      <c r="BJ251" s="7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>
        <v>0</v>
      </c>
      <c r="BT251" s="8">
        <v>0</v>
      </c>
      <c r="BU251" s="8">
        <v>0</v>
      </c>
      <c r="BV251" s="8">
        <v>0</v>
      </c>
      <c r="BW251" s="8">
        <v>0</v>
      </c>
      <c r="BX251" s="8">
        <v>0</v>
      </c>
      <c r="BY251" s="8">
        <v>0</v>
      </c>
      <c r="BZ251" s="26"/>
      <c r="CA251" s="27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8"/>
      <c r="CR251" s="7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26"/>
      <c r="DI251" s="27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8"/>
      <c r="DZ251" s="7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7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7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7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7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</row>
    <row r="252" spans="1:213" s="3" customFormat="1" ht="13.8" x14ac:dyDescent="0.3">
      <c r="A252" s="31" t="s">
        <v>242</v>
      </c>
      <c r="B252" s="31" t="s">
        <v>86</v>
      </c>
      <c r="C252" s="32">
        <v>1391</v>
      </c>
      <c r="D252" s="31" t="s">
        <v>374</v>
      </c>
      <c r="E252" s="31" t="s">
        <v>242</v>
      </c>
      <c r="F252" s="31" t="s">
        <v>86</v>
      </c>
      <c r="G252" s="32" t="s">
        <v>254</v>
      </c>
      <c r="H252" s="32">
        <v>254</v>
      </c>
      <c r="I252" s="31" t="s">
        <v>90</v>
      </c>
      <c r="J252" s="19">
        <v>0</v>
      </c>
      <c r="K252" s="20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8">
        <v>0</v>
      </c>
      <c r="AB252" s="7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26">
        <v>1</v>
      </c>
      <c r="AS252" s="27">
        <v>4</v>
      </c>
      <c r="AT252" s="26">
        <v>3</v>
      </c>
      <c r="AU252" s="26">
        <v>1</v>
      </c>
      <c r="AV252" s="26">
        <v>2</v>
      </c>
      <c r="AW252" s="26">
        <v>0</v>
      </c>
      <c r="AX252" s="26">
        <v>0</v>
      </c>
      <c r="AY252" s="26">
        <v>0</v>
      </c>
      <c r="AZ252" s="26">
        <v>0</v>
      </c>
      <c r="BA252" s="26">
        <v>0</v>
      </c>
      <c r="BB252" s="26">
        <v>0</v>
      </c>
      <c r="BC252" s="26">
        <v>0</v>
      </c>
      <c r="BD252" s="26">
        <v>0</v>
      </c>
      <c r="BE252" s="26">
        <v>0</v>
      </c>
      <c r="BF252" s="26">
        <v>0</v>
      </c>
      <c r="BG252" s="26">
        <v>0</v>
      </c>
      <c r="BH252" s="26">
        <v>0</v>
      </c>
      <c r="BI252" s="8">
        <v>0</v>
      </c>
      <c r="BJ252" s="7">
        <v>0</v>
      </c>
      <c r="BK252" s="8">
        <v>0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>
        <v>0</v>
      </c>
      <c r="BT252" s="8">
        <v>0</v>
      </c>
      <c r="BU252" s="8">
        <v>0</v>
      </c>
      <c r="BV252" s="8">
        <v>0</v>
      </c>
      <c r="BW252" s="8">
        <v>0</v>
      </c>
      <c r="BX252" s="8">
        <v>0</v>
      </c>
      <c r="BY252" s="8">
        <v>0</v>
      </c>
      <c r="BZ252" s="26"/>
      <c r="CA252" s="27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8"/>
      <c r="CR252" s="7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26"/>
      <c r="DI252" s="27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8"/>
      <c r="DZ252" s="7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7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7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7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7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</row>
    <row r="253" spans="1:213" s="3" customFormat="1" ht="13.8" x14ac:dyDescent="0.3">
      <c r="A253" s="31" t="s">
        <v>242</v>
      </c>
      <c r="B253" s="31" t="s">
        <v>86</v>
      </c>
      <c r="C253" s="32">
        <v>1391</v>
      </c>
      <c r="D253" s="31" t="s">
        <v>374</v>
      </c>
      <c r="E253" s="31" t="s">
        <v>242</v>
      </c>
      <c r="F253" s="31" t="s">
        <v>86</v>
      </c>
      <c r="G253" s="32" t="s">
        <v>254</v>
      </c>
      <c r="H253" s="32">
        <v>255</v>
      </c>
      <c r="I253" s="31" t="s">
        <v>419</v>
      </c>
      <c r="J253" s="19">
        <v>0</v>
      </c>
      <c r="K253" s="20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8">
        <v>0</v>
      </c>
      <c r="AB253" s="7">
        <v>1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26">
        <v>0</v>
      </c>
      <c r="AS253" s="27">
        <v>0</v>
      </c>
      <c r="AT253" s="26">
        <v>1</v>
      </c>
      <c r="AU253" s="26">
        <v>0</v>
      </c>
      <c r="AV253" s="26">
        <v>0</v>
      </c>
      <c r="AW253" s="26">
        <v>0</v>
      </c>
      <c r="AX253" s="26">
        <v>0</v>
      </c>
      <c r="AY253" s="26">
        <v>0</v>
      </c>
      <c r="AZ253" s="26">
        <v>0</v>
      </c>
      <c r="BA253" s="26">
        <v>0</v>
      </c>
      <c r="BB253" s="26">
        <v>0</v>
      </c>
      <c r="BC253" s="26">
        <v>0</v>
      </c>
      <c r="BD253" s="26">
        <v>0</v>
      </c>
      <c r="BE253" s="26">
        <v>0</v>
      </c>
      <c r="BF253" s="26">
        <v>0</v>
      </c>
      <c r="BG253" s="26">
        <v>0</v>
      </c>
      <c r="BH253" s="26">
        <v>0</v>
      </c>
      <c r="BI253" s="8">
        <v>0</v>
      </c>
      <c r="BJ253" s="7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>
        <v>0</v>
      </c>
      <c r="BT253" s="8">
        <v>0</v>
      </c>
      <c r="BU253" s="8">
        <v>0</v>
      </c>
      <c r="BV253" s="8">
        <v>0</v>
      </c>
      <c r="BW253" s="8">
        <v>0</v>
      </c>
      <c r="BX253" s="8">
        <v>0</v>
      </c>
      <c r="BY253" s="8">
        <v>0</v>
      </c>
      <c r="BZ253" s="26"/>
      <c r="CA253" s="27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8"/>
      <c r="CR253" s="7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26"/>
      <c r="DI253" s="27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8"/>
      <c r="DZ253" s="7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7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7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7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7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</row>
    <row r="254" spans="1:213" s="3" customFormat="1" ht="13.8" x14ac:dyDescent="0.3">
      <c r="A254" s="31" t="s">
        <v>242</v>
      </c>
      <c r="B254" s="31" t="s">
        <v>86</v>
      </c>
      <c r="C254" s="32">
        <v>1391</v>
      </c>
      <c r="D254" s="31" t="s">
        <v>374</v>
      </c>
      <c r="E254" s="31" t="s">
        <v>242</v>
      </c>
      <c r="F254" s="31" t="s">
        <v>86</v>
      </c>
      <c r="G254" s="32" t="s">
        <v>254</v>
      </c>
      <c r="H254" s="32">
        <v>256</v>
      </c>
      <c r="I254" s="31" t="s">
        <v>92</v>
      </c>
      <c r="J254" s="19">
        <v>0</v>
      </c>
      <c r="K254" s="20">
        <v>0</v>
      </c>
      <c r="L254" s="19">
        <v>1</v>
      </c>
      <c r="M254" s="19">
        <v>1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8">
        <v>0</v>
      </c>
      <c r="AB254" s="7">
        <v>0</v>
      </c>
      <c r="AC254" s="8">
        <v>2</v>
      </c>
      <c r="AD254" s="8">
        <v>6</v>
      </c>
      <c r="AE254" s="8">
        <v>1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26">
        <v>0</v>
      </c>
      <c r="AS254" s="27">
        <v>3</v>
      </c>
      <c r="AT254" s="26">
        <v>2</v>
      </c>
      <c r="AU254" s="26">
        <v>0</v>
      </c>
      <c r="AV254" s="26">
        <v>0</v>
      </c>
      <c r="AW254" s="26">
        <v>0</v>
      </c>
      <c r="AX254" s="26">
        <v>0</v>
      </c>
      <c r="AY254" s="26">
        <v>0</v>
      </c>
      <c r="AZ254" s="26">
        <v>0</v>
      </c>
      <c r="BA254" s="26">
        <v>0</v>
      </c>
      <c r="BB254" s="26">
        <v>0</v>
      </c>
      <c r="BC254" s="26">
        <v>0</v>
      </c>
      <c r="BD254" s="26">
        <v>0</v>
      </c>
      <c r="BE254" s="26">
        <v>0</v>
      </c>
      <c r="BF254" s="26">
        <v>0</v>
      </c>
      <c r="BG254" s="26">
        <v>0</v>
      </c>
      <c r="BH254" s="26">
        <v>0</v>
      </c>
      <c r="BI254" s="8">
        <v>0</v>
      </c>
      <c r="BJ254" s="7">
        <v>0</v>
      </c>
      <c r="BK254" s="8">
        <v>0</v>
      </c>
      <c r="BL254" s="8">
        <v>0</v>
      </c>
      <c r="BM254" s="8">
        <v>0</v>
      </c>
      <c r="BN254" s="8">
        <v>0</v>
      </c>
      <c r="BO254" s="8">
        <v>0</v>
      </c>
      <c r="BP254" s="8">
        <v>0</v>
      </c>
      <c r="BQ254" s="8">
        <v>0</v>
      </c>
      <c r="BR254" s="8">
        <v>0</v>
      </c>
      <c r="BS254" s="8">
        <v>0</v>
      </c>
      <c r="BT254" s="8">
        <v>0</v>
      </c>
      <c r="BU254" s="8">
        <v>0</v>
      </c>
      <c r="BV254" s="8">
        <v>0</v>
      </c>
      <c r="BW254" s="8">
        <v>0</v>
      </c>
      <c r="BX254" s="8">
        <v>0</v>
      </c>
      <c r="BY254" s="8">
        <v>0</v>
      </c>
      <c r="BZ254" s="26"/>
      <c r="CA254" s="27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8"/>
      <c r="CR254" s="7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26"/>
      <c r="DI254" s="27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8"/>
      <c r="DZ254" s="7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7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7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7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7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</row>
    <row r="255" spans="1:213" s="3" customFormat="1" ht="13.8" x14ac:dyDescent="0.3">
      <c r="A255" s="31" t="s">
        <v>242</v>
      </c>
      <c r="B255" s="31" t="s">
        <v>86</v>
      </c>
      <c r="C255" s="32">
        <v>1391</v>
      </c>
      <c r="D255" s="31" t="s">
        <v>374</v>
      </c>
      <c r="E255" s="31" t="s">
        <v>242</v>
      </c>
      <c r="F255" s="31" t="s">
        <v>86</v>
      </c>
      <c r="G255" s="32" t="s">
        <v>254</v>
      </c>
      <c r="H255" s="32">
        <v>257</v>
      </c>
      <c r="I255" s="31" t="s">
        <v>87</v>
      </c>
      <c r="J255" s="19">
        <v>0</v>
      </c>
      <c r="K255" s="20">
        <v>0</v>
      </c>
      <c r="L255" s="19">
        <v>4</v>
      </c>
      <c r="M255" s="19">
        <v>1</v>
      </c>
      <c r="N255" s="19">
        <v>2</v>
      </c>
      <c r="O255" s="19">
        <v>1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8">
        <v>0</v>
      </c>
      <c r="AB255" s="7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26">
        <v>0</v>
      </c>
      <c r="AS255" s="27">
        <v>0</v>
      </c>
      <c r="AT255" s="26">
        <v>0</v>
      </c>
      <c r="AU255" s="26">
        <v>0</v>
      </c>
      <c r="AV255" s="26">
        <v>0</v>
      </c>
      <c r="AW255" s="26">
        <v>0</v>
      </c>
      <c r="AX255" s="26">
        <v>0</v>
      </c>
      <c r="AY255" s="26">
        <v>0</v>
      </c>
      <c r="AZ255" s="26">
        <v>0</v>
      </c>
      <c r="BA255" s="26">
        <v>0</v>
      </c>
      <c r="BB255" s="26">
        <v>0</v>
      </c>
      <c r="BC255" s="26">
        <v>0</v>
      </c>
      <c r="BD255" s="26">
        <v>0</v>
      </c>
      <c r="BE255" s="26">
        <v>0</v>
      </c>
      <c r="BF255" s="26">
        <v>0</v>
      </c>
      <c r="BG255" s="26">
        <v>0</v>
      </c>
      <c r="BH255" s="26">
        <v>0</v>
      </c>
      <c r="BI255" s="8">
        <v>0</v>
      </c>
      <c r="BJ255" s="7">
        <v>0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>
        <v>0</v>
      </c>
      <c r="BT255" s="8">
        <v>0</v>
      </c>
      <c r="BU255" s="8">
        <v>0</v>
      </c>
      <c r="BV255" s="8">
        <v>0</v>
      </c>
      <c r="BW255" s="8">
        <v>0</v>
      </c>
      <c r="BX255" s="8">
        <v>0</v>
      </c>
      <c r="BY255" s="8">
        <v>0</v>
      </c>
      <c r="BZ255" s="26"/>
      <c r="CA255" s="27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8"/>
      <c r="CR255" s="7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26"/>
      <c r="DI255" s="27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8"/>
      <c r="DZ255" s="7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7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7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7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7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</row>
    <row r="256" spans="1:213" s="3" customFormat="1" ht="13.8" x14ac:dyDescent="0.3">
      <c r="A256" s="31" t="s">
        <v>242</v>
      </c>
      <c r="B256" s="31" t="s">
        <v>7</v>
      </c>
      <c r="C256" s="32">
        <v>1391</v>
      </c>
      <c r="D256" s="31" t="s">
        <v>374</v>
      </c>
      <c r="E256" s="31" t="s">
        <v>242</v>
      </c>
      <c r="F256" s="31" t="s">
        <v>7</v>
      </c>
      <c r="G256" s="32" t="s">
        <v>269</v>
      </c>
      <c r="H256" s="32">
        <v>258</v>
      </c>
      <c r="I256" s="31" t="s">
        <v>6</v>
      </c>
      <c r="J256" s="19">
        <v>2</v>
      </c>
      <c r="K256" s="20">
        <v>2</v>
      </c>
      <c r="L256" s="19">
        <v>3</v>
      </c>
      <c r="M256" s="19">
        <v>1</v>
      </c>
      <c r="N256" s="19">
        <v>1</v>
      </c>
      <c r="O256" s="19">
        <v>0</v>
      </c>
      <c r="P256" s="19">
        <v>1</v>
      </c>
      <c r="Q256" s="19">
        <v>0</v>
      </c>
      <c r="R256" s="19">
        <v>0</v>
      </c>
      <c r="S256" s="19">
        <v>0</v>
      </c>
      <c r="T256" s="19">
        <v>1</v>
      </c>
      <c r="U256" s="19">
        <v>0</v>
      </c>
      <c r="V256" s="19">
        <v>0</v>
      </c>
      <c r="W256" s="19">
        <v>1</v>
      </c>
      <c r="X256" s="19">
        <v>0</v>
      </c>
      <c r="Y256" s="19">
        <v>0</v>
      </c>
      <c r="Z256" s="19">
        <v>0</v>
      </c>
      <c r="AA256" s="8">
        <v>0</v>
      </c>
      <c r="AB256" s="7">
        <v>3</v>
      </c>
      <c r="AC256" s="8">
        <v>2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26">
        <v>0</v>
      </c>
      <c r="AS256" s="27">
        <v>1</v>
      </c>
      <c r="AT256" s="26">
        <v>0</v>
      </c>
      <c r="AU256" s="26">
        <v>0</v>
      </c>
      <c r="AV256" s="26">
        <v>2</v>
      </c>
      <c r="AW256" s="26">
        <v>2</v>
      </c>
      <c r="AX256" s="26">
        <v>1</v>
      </c>
      <c r="AY256" s="26">
        <v>1</v>
      </c>
      <c r="AZ256" s="26">
        <v>0</v>
      </c>
      <c r="BA256" s="26">
        <v>0</v>
      </c>
      <c r="BB256" s="26">
        <v>0</v>
      </c>
      <c r="BC256" s="26">
        <v>0</v>
      </c>
      <c r="BD256" s="26">
        <v>0</v>
      </c>
      <c r="BE256" s="26">
        <v>0</v>
      </c>
      <c r="BF256" s="26">
        <v>0</v>
      </c>
      <c r="BG256" s="26">
        <v>0</v>
      </c>
      <c r="BH256" s="26">
        <v>0</v>
      </c>
      <c r="BI256" s="8">
        <v>0</v>
      </c>
      <c r="BJ256" s="7">
        <v>0</v>
      </c>
      <c r="BK256" s="8">
        <v>0</v>
      </c>
      <c r="BL256" s="8">
        <v>0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8">
        <v>0</v>
      </c>
      <c r="BS256" s="8">
        <v>0</v>
      </c>
      <c r="BT256" s="8">
        <v>0</v>
      </c>
      <c r="BU256" s="8">
        <v>0</v>
      </c>
      <c r="BV256" s="8">
        <v>0</v>
      </c>
      <c r="BW256" s="8">
        <v>0</v>
      </c>
      <c r="BX256" s="8">
        <v>0</v>
      </c>
      <c r="BY256" s="8">
        <v>0</v>
      </c>
      <c r="BZ256" s="26"/>
      <c r="CA256" s="27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8"/>
      <c r="CR256" s="7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26"/>
      <c r="DI256" s="27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8"/>
      <c r="DZ256" s="7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7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7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7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7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</row>
    <row r="257" spans="1:213" s="3" customFormat="1" ht="13.8" x14ac:dyDescent="0.3">
      <c r="A257" s="31" t="s">
        <v>242</v>
      </c>
      <c r="B257" s="31" t="s">
        <v>7</v>
      </c>
      <c r="C257" s="32">
        <v>1391</v>
      </c>
      <c r="D257" s="31" t="s">
        <v>374</v>
      </c>
      <c r="E257" s="31" t="s">
        <v>242</v>
      </c>
      <c r="F257" s="31" t="s">
        <v>7</v>
      </c>
      <c r="G257" s="32" t="s">
        <v>254</v>
      </c>
      <c r="H257" s="32">
        <v>259</v>
      </c>
      <c r="I257" s="31" t="s">
        <v>11</v>
      </c>
      <c r="J257" s="19">
        <v>0</v>
      </c>
      <c r="K257" s="20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8">
        <v>0</v>
      </c>
      <c r="AB257" s="7">
        <v>3</v>
      </c>
      <c r="AC257" s="8">
        <v>1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26">
        <v>4</v>
      </c>
      <c r="AS257" s="27">
        <v>4</v>
      </c>
      <c r="AT257" s="26">
        <v>4</v>
      </c>
      <c r="AU257" s="26">
        <v>5</v>
      </c>
      <c r="AV257" s="26">
        <v>5</v>
      </c>
      <c r="AW257" s="26">
        <v>3</v>
      </c>
      <c r="AX257" s="26">
        <v>3</v>
      </c>
      <c r="AY257" s="26">
        <v>3</v>
      </c>
      <c r="AZ257" s="26">
        <v>1</v>
      </c>
      <c r="BA257" s="26">
        <v>4</v>
      </c>
      <c r="BB257" s="26">
        <v>3</v>
      </c>
      <c r="BC257" s="26">
        <v>4</v>
      </c>
      <c r="BD257" s="26">
        <v>1</v>
      </c>
      <c r="BE257" s="26">
        <v>0</v>
      </c>
      <c r="BF257" s="26">
        <v>1</v>
      </c>
      <c r="BG257" s="26">
        <v>3</v>
      </c>
      <c r="BH257" s="26">
        <v>0</v>
      </c>
      <c r="BI257" s="8">
        <v>0</v>
      </c>
      <c r="BJ257" s="7">
        <v>0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>
        <v>0</v>
      </c>
      <c r="BT257" s="8">
        <v>0</v>
      </c>
      <c r="BU257" s="8">
        <v>0</v>
      </c>
      <c r="BV257" s="8">
        <v>0</v>
      </c>
      <c r="BW257" s="8">
        <v>0</v>
      </c>
      <c r="BX257" s="8">
        <v>0</v>
      </c>
      <c r="BY257" s="8">
        <v>0</v>
      </c>
      <c r="BZ257" s="26"/>
      <c r="CA257" s="27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8"/>
      <c r="CR257" s="7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26"/>
      <c r="DI257" s="27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8"/>
      <c r="DZ257" s="7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7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7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7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7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</row>
    <row r="258" spans="1:213" s="3" customFormat="1" ht="13.8" x14ac:dyDescent="0.3">
      <c r="A258" s="31" t="s">
        <v>242</v>
      </c>
      <c r="B258" s="31" t="s">
        <v>7</v>
      </c>
      <c r="C258" s="32">
        <v>1391</v>
      </c>
      <c r="D258" s="31" t="s">
        <v>374</v>
      </c>
      <c r="E258" s="31" t="s">
        <v>242</v>
      </c>
      <c r="F258" s="31" t="s">
        <v>7</v>
      </c>
      <c r="G258" s="32" t="s">
        <v>273</v>
      </c>
      <c r="H258" s="32">
        <v>260</v>
      </c>
      <c r="I258" s="31" t="s">
        <v>420</v>
      </c>
      <c r="J258" s="19">
        <v>0</v>
      </c>
      <c r="K258" s="20">
        <v>1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8">
        <v>0</v>
      </c>
      <c r="AB258" s="7">
        <v>2</v>
      </c>
      <c r="AC258" s="8">
        <v>0</v>
      </c>
      <c r="AD258" s="8">
        <v>2</v>
      </c>
      <c r="AE258" s="8">
        <v>0</v>
      </c>
      <c r="AF258" s="8">
        <v>1</v>
      </c>
      <c r="AG258" s="8">
        <v>0</v>
      </c>
      <c r="AH258" s="8">
        <v>1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26">
        <v>9</v>
      </c>
      <c r="AS258" s="27">
        <v>17</v>
      </c>
      <c r="AT258" s="26">
        <v>13</v>
      </c>
      <c r="AU258" s="26">
        <v>11</v>
      </c>
      <c r="AV258" s="26">
        <v>8</v>
      </c>
      <c r="AW258" s="26">
        <v>20</v>
      </c>
      <c r="AX258" s="26">
        <v>15</v>
      </c>
      <c r="AY258" s="26">
        <v>7</v>
      </c>
      <c r="AZ258" s="26">
        <v>30</v>
      </c>
      <c r="BA258" s="26">
        <v>12</v>
      </c>
      <c r="BB258" s="26">
        <v>15</v>
      </c>
      <c r="BC258" s="26">
        <v>8</v>
      </c>
      <c r="BD258" s="26">
        <v>7</v>
      </c>
      <c r="BE258" s="26">
        <v>6</v>
      </c>
      <c r="BF258" s="26">
        <v>1</v>
      </c>
      <c r="BG258" s="26">
        <v>1</v>
      </c>
      <c r="BH258" s="26">
        <v>1</v>
      </c>
      <c r="BI258" s="8">
        <v>0</v>
      </c>
      <c r="BJ258" s="7">
        <v>0</v>
      </c>
      <c r="BK258" s="8">
        <v>0</v>
      </c>
      <c r="BL258" s="8">
        <v>0</v>
      </c>
      <c r="BM258" s="8">
        <v>1</v>
      </c>
      <c r="BN258" s="8">
        <v>0</v>
      </c>
      <c r="BO258" s="8">
        <v>0</v>
      </c>
      <c r="BP258" s="8">
        <v>0</v>
      </c>
      <c r="BQ258" s="8">
        <v>0</v>
      </c>
      <c r="BR258" s="8">
        <v>0</v>
      </c>
      <c r="BS258" s="8">
        <v>0</v>
      </c>
      <c r="BT258" s="8">
        <v>0</v>
      </c>
      <c r="BU258" s="8">
        <v>0</v>
      </c>
      <c r="BV258" s="8">
        <v>0</v>
      </c>
      <c r="BW258" s="8">
        <v>0</v>
      </c>
      <c r="BX258" s="8">
        <v>0</v>
      </c>
      <c r="BY258" s="8">
        <v>0</v>
      </c>
      <c r="BZ258" s="26"/>
      <c r="CA258" s="27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8"/>
      <c r="CR258" s="7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26"/>
      <c r="DI258" s="27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8"/>
      <c r="DZ258" s="7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7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7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7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7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</row>
    <row r="259" spans="1:213" s="3" customFormat="1" ht="13.8" x14ac:dyDescent="0.3">
      <c r="A259" s="31" t="s">
        <v>242</v>
      </c>
      <c r="B259" s="31" t="s">
        <v>112</v>
      </c>
      <c r="C259" s="32">
        <v>1391</v>
      </c>
      <c r="D259" s="31" t="s">
        <v>374</v>
      </c>
      <c r="E259" s="31" t="s">
        <v>242</v>
      </c>
      <c r="F259" s="31" t="s">
        <v>112</v>
      </c>
      <c r="G259" s="32" t="s">
        <v>273</v>
      </c>
      <c r="H259" s="32">
        <v>261</v>
      </c>
      <c r="I259" s="31" t="s">
        <v>421</v>
      </c>
      <c r="J259" s="19">
        <v>1</v>
      </c>
      <c r="K259" s="20">
        <v>7</v>
      </c>
      <c r="L259" s="19">
        <v>4</v>
      </c>
      <c r="M259" s="19">
        <v>1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8">
        <v>0</v>
      </c>
      <c r="AB259" s="7">
        <v>2</v>
      </c>
      <c r="AC259" s="8">
        <v>1</v>
      </c>
      <c r="AD259" s="8">
        <v>2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26">
        <v>0</v>
      </c>
      <c r="AS259" s="27">
        <v>1</v>
      </c>
      <c r="AT259" s="26">
        <v>2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6">
        <v>0</v>
      </c>
      <c r="BA259" s="26">
        <v>0</v>
      </c>
      <c r="BB259" s="26">
        <v>0</v>
      </c>
      <c r="BC259" s="26">
        <v>0</v>
      </c>
      <c r="BD259" s="26">
        <v>0</v>
      </c>
      <c r="BE259" s="26">
        <v>0</v>
      </c>
      <c r="BF259" s="26">
        <v>0</v>
      </c>
      <c r="BG259" s="26">
        <v>0</v>
      </c>
      <c r="BH259" s="26">
        <v>0</v>
      </c>
      <c r="BI259" s="8">
        <v>0</v>
      </c>
      <c r="BJ259" s="7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0</v>
      </c>
      <c r="BP259" s="8">
        <v>0</v>
      </c>
      <c r="BQ259" s="8">
        <v>0</v>
      </c>
      <c r="BR259" s="8">
        <v>0</v>
      </c>
      <c r="BS259" s="8">
        <v>0</v>
      </c>
      <c r="BT259" s="8">
        <v>0</v>
      </c>
      <c r="BU259" s="8">
        <v>0</v>
      </c>
      <c r="BV259" s="8">
        <v>0</v>
      </c>
      <c r="BW259" s="8">
        <v>0</v>
      </c>
      <c r="BX259" s="8">
        <v>0</v>
      </c>
      <c r="BY259" s="8">
        <v>0</v>
      </c>
      <c r="BZ259" s="26"/>
      <c r="CA259" s="27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8"/>
      <c r="CR259" s="7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26"/>
      <c r="DI259" s="27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8"/>
      <c r="DZ259" s="7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7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7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7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7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</row>
    <row r="260" spans="1:213" s="3" customFormat="1" ht="13.8" x14ac:dyDescent="0.3">
      <c r="A260" s="31" t="s">
        <v>242</v>
      </c>
      <c r="B260" s="31" t="s">
        <v>112</v>
      </c>
      <c r="C260" s="32">
        <v>1391</v>
      </c>
      <c r="D260" s="31" t="s">
        <v>374</v>
      </c>
      <c r="E260" s="31" t="s">
        <v>242</v>
      </c>
      <c r="F260" s="31" t="s">
        <v>112</v>
      </c>
      <c r="G260" s="32" t="s">
        <v>273</v>
      </c>
      <c r="H260" s="32">
        <v>262</v>
      </c>
      <c r="I260" s="31" t="s">
        <v>422</v>
      </c>
      <c r="J260" s="19">
        <v>0</v>
      </c>
      <c r="K260" s="20">
        <v>0</v>
      </c>
      <c r="L260" s="19">
        <v>1</v>
      </c>
      <c r="M260" s="19">
        <v>1</v>
      </c>
      <c r="N260" s="19">
        <v>2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8">
        <v>0</v>
      </c>
      <c r="AB260" s="7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26">
        <v>0</v>
      </c>
      <c r="AS260" s="27">
        <v>5</v>
      </c>
      <c r="AT260" s="26">
        <v>6</v>
      </c>
      <c r="AU260" s="26">
        <v>5</v>
      </c>
      <c r="AV260" s="26">
        <v>37</v>
      </c>
      <c r="AW260" s="26">
        <v>33</v>
      </c>
      <c r="AX260" s="26">
        <v>38</v>
      </c>
      <c r="AY260" s="26">
        <v>38</v>
      </c>
      <c r="AZ260" s="26">
        <v>42</v>
      </c>
      <c r="BA260" s="26">
        <v>41</v>
      </c>
      <c r="BB260" s="26">
        <v>30</v>
      </c>
      <c r="BC260" s="26">
        <v>15</v>
      </c>
      <c r="BD260" s="26">
        <v>14</v>
      </c>
      <c r="BE260" s="26">
        <v>6</v>
      </c>
      <c r="BF260" s="26">
        <v>6</v>
      </c>
      <c r="BG260" s="26">
        <v>8</v>
      </c>
      <c r="BH260" s="26">
        <v>6</v>
      </c>
      <c r="BI260" s="8">
        <v>0</v>
      </c>
      <c r="BJ260" s="7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>
        <v>0</v>
      </c>
      <c r="BT260" s="8">
        <v>0</v>
      </c>
      <c r="BU260" s="8">
        <v>0</v>
      </c>
      <c r="BV260" s="8">
        <v>0</v>
      </c>
      <c r="BW260" s="8">
        <v>0</v>
      </c>
      <c r="BX260" s="8">
        <v>0</v>
      </c>
      <c r="BY260" s="8">
        <v>0</v>
      </c>
      <c r="BZ260" s="26"/>
      <c r="CA260" s="27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8"/>
      <c r="CR260" s="7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26"/>
      <c r="DI260" s="27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8"/>
      <c r="DZ260" s="7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7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7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7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7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</row>
    <row r="261" spans="1:213" s="3" customFormat="1" ht="13.8" x14ac:dyDescent="0.3">
      <c r="A261" s="31" t="s">
        <v>242</v>
      </c>
      <c r="B261" s="31" t="s">
        <v>7</v>
      </c>
      <c r="C261" s="32">
        <v>1391</v>
      </c>
      <c r="D261" s="31" t="s">
        <v>374</v>
      </c>
      <c r="E261" s="31" t="s">
        <v>242</v>
      </c>
      <c r="F261" s="31" t="s">
        <v>7</v>
      </c>
      <c r="G261" s="32" t="s">
        <v>254</v>
      </c>
      <c r="H261" s="32">
        <v>263</v>
      </c>
      <c r="I261" s="31" t="s">
        <v>8</v>
      </c>
      <c r="J261" s="19">
        <v>0</v>
      </c>
      <c r="K261" s="20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8">
        <v>0</v>
      </c>
      <c r="AB261" s="7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26">
        <v>0</v>
      </c>
      <c r="AS261" s="27">
        <v>0</v>
      </c>
      <c r="AT261" s="26">
        <v>0</v>
      </c>
      <c r="AU261" s="26">
        <v>0</v>
      </c>
      <c r="AV261" s="26">
        <v>0</v>
      </c>
      <c r="AW261" s="26">
        <v>0</v>
      </c>
      <c r="AX261" s="26">
        <v>0</v>
      </c>
      <c r="AY261" s="26">
        <v>0</v>
      </c>
      <c r="AZ261" s="26">
        <v>0</v>
      </c>
      <c r="BA261" s="26">
        <v>0</v>
      </c>
      <c r="BB261" s="26">
        <v>0</v>
      </c>
      <c r="BC261" s="26">
        <v>0</v>
      </c>
      <c r="BD261" s="26">
        <v>0</v>
      </c>
      <c r="BE261" s="26">
        <v>0</v>
      </c>
      <c r="BF261" s="26">
        <v>0</v>
      </c>
      <c r="BG261" s="26">
        <v>0</v>
      </c>
      <c r="BH261" s="26">
        <v>0</v>
      </c>
      <c r="BI261" s="8">
        <v>0</v>
      </c>
      <c r="BJ261" s="7">
        <v>10</v>
      </c>
      <c r="BK261" s="8">
        <v>7</v>
      </c>
      <c r="BL261" s="8">
        <v>6</v>
      </c>
      <c r="BM261" s="8">
        <v>6</v>
      </c>
      <c r="BN261" s="8">
        <v>1</v>
      </c>
      <c r="BO261" s="8">
        <v>2</v>
      </c>
      <c r="BP261" s="8">
        <v>0</v>
      </c>
      <c r="BQ261" s="8">
        <v>1</v>
      </c>
      <c r="BR261" s="8">
        <v>0</v>
      </c>
      <c r="BS261" s="8">
        <v>0</v>
      </c>
      <c r="BT261" s="8">
        <v>0</v>
      </c>
      <c r="BU261" s="8">
        <v>2</v>
      </c>
      <c r="BV261" s="8">
        <v>1</v>
      </c>
      <c r="BW261" s="8">
        <v>1</v>
      </c>
      <c r="BX261" s="8">
        <v>0</v>
      </c>
      <c r="BY261" s="8">
        <v>1</v>
      </c>
      <c r="BZ261" s="26"/>
      <c r="CA261" s="27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8"/>
      <c r="CR261" s="7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26"/>
      <c r="DI261" s="27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8"/>
      <c r="DZ261" s="7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7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7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7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7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</row>
    <row r="262" spans="1:213" s="3" customFormat="1" ht="13.8" x14ac:dyDescent="0.3">
      <c r="A262" s="31" t="s">
        <v>242</v>
      </c>
      <c r="B262" s="31" t="s">
        <v>7</v>
      </c>
      <c r="C262" s="32">
        <v>1391</v>
      </c>
      <c r="D262" s="31" t="s">
        <v>374</v>
      </c>
      <c r="E262" s="31" t="s">
        <v>242</v>
      </c>
      <c r="F262" s="31" t="s">
        <v>7</v>
      </c>
      <c r="G262" s="32" t="s">
        <v>273</v>
      </c>
      <c r="H262" s="32">
        <v>264</v>
      </c>
      <c r="I262" s="31" t="s">
        <v>423</v>
      </c>
      <c r="J262" s="19">
        <v>0</v>
      </c>
      <c r="K262" s="20">
        <v>2</v>
      </c>
      <c r="L262" s="19">
        <v>0</v>
      </c>
      <c r="M262" s="19">
        <v>1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8">
        <v>0</v>
      </c>
      <c r="AB262" s="7">
        <v>1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26">
        <v>0</v>
      </c>
      <c r="AS262" s="27">
        <v>0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v>0</v>
      </c>
      <c r="AZ262" s="26">
        <v>0</v>
      </c>
      <c r="BA262" s="26">
        <v>0</v>
      </c>
      <c r="BB262" s="26">
        <v>0</v>
      </c>
      <c r="BC262" s="26">
        <v>0</v>
      </c>
      <c r="BD262" s="26">
        <v>0</v>
      </c>
      <c r="BE262" s="26">
        <v>0</v>
      </c>
      <c r="BF262" s="26">
        <v>0</v>
      </c>
      <c r="BG262" s="26">
        <v>0</v>
      </c>
      <c r="BH262" s="26">
        <v>0</v>
      </c>
      <c r="BI262" s="8">
        <v>0</v>
      </c>
      <c r="BJ262" s="7">
        <v>0</v>
      </c>
      <c r="BK262" s="8">
        <v>0</v>
      </c>
      <c r="BL262" s="8">
        <v>0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8">
        <v>0</v>
      </c>
      <c r="BS262" s="8">
        <v>0</v>
      </c>
      <c r="BT262" s="8">
        <v>0</v>
      </c>
      <c r="BU262" s="8">
        <v>0</v>
      </c>
      <c r="BV262" s="8">
        <v>0</v>
      </c>
      <c r="BW262" s="8">
        <v>0</v>
      </c>
      <c r="BX262" s="8">
        <v>0</v>
      </c>
      <c r="BY262" s="8">
        <v>0</v>
      </c>
      <c r="BZ262" s="26"/>
      <c r="CA262" s="27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8"/>
      <c r="CR262" s="7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26"/>
      <c r="DI262" s="27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8"/>
      <c r="DZ262" s="7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7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7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7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7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</row>
    <row r="263" spans="1:213" s="3" customFormat="1" ht="13.8" x14ac:dyDescent="0.3">
      <c r="A263" s="31" t="s">
        <v>242</v>
      </c>
      <c r="B263" s="31" t="s">
        <v>7</v>
      </c>
      <c r="C263" s="32">
        <v>1391</v>
      </c>
      <c r="D263" s="31" t="s">
        <v>374</v>
      </c>
      <c r="E263" s="31" t="s">
        <v>242</v>
      </c>
      <c r="F263" s="31" t="s">
        <v>7</v>
      </c>
      <c r="G263" s="32" t="s">
        <v>254</v>
      </c>
      <c r="H263" s="32">
        <v>265</v>
      </c>
      <c r="I263" s="31" t="s">
        <v>10</v>
      </c>
      <c r="J263" s="19">
        <v>2</v>
      </c>
      <c r="K263" s="20">
        <v>3</v>
      </c>
      <c r="L263" s="19">
        <v>2</v>
      </c>
      <c r="M263" s="19">
        <v>2</v>
      </c>
      <c r="N263" s="19">
        <v>6</v>
      </c>
      <c r="O263" s="19">
        <v>4</v>
      </c>
      <c r="P263" s="19">
        <v>0</v>
      </c>
      <c r="Q263" s="19">
        <v>3</v>
      </c>
      <c r="R263" s="19">
        <v>2</v>
      </c>
      <c r="S263" s="19">
        <v>3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8">
        <v>0</v>
      </c>
      <c r="AB263" s="7">
        <v>1</v>
      </c>
      <c r="AC263" s="8">
        <v>0</v>
      </c>
      <c r="AD263" s="8">
        <v>1</v>
      </c>
      <c r="AE263" s="8">
        <v>2</v>
      </c>
      <c r="AF263" s="8">
        <v>0</v>
      </c>
      <c r="AG263" s="8">
        <v>1</v>
      </c>
      <c r="AH263" s="8">
        <v>0</v>
      </c>
      <c r="AI263" s="8">
        <v>1</v>
      </c>
      <c r="AJ263" s="8">
        <v>0</v>
      </c>
      <c r="AK263" s="8">
        <v>1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26">
        <v>0</v>
      </c>
      <c r="AS263" s="27">
        <v>0</v>
      </c>
      <c r="AT263" s="26">
        <v>0</v>
      </c>
      <c r="AU263" s="26">
        <v>0</v>
      </c>
      <c r="AV263" s="26">
        <v>0</v>
      </c>
      <c r="AW263" s="26">
        <v>0</v>
      </c>
      <c r="AX263" s="26">
        <v>0</v>
      </c>
      <c r="AY263" s="26">
        <v>0</v>
      </c>
      <c r="AZ263" s="26">
        <v>0</v>
      </c>
      <c r="BA263" s="26">
        <v>0</v>
      </c>
      <c r="BB263" s="26">
        <v>0</v>
      </c>
      <c r="BC263" s="26">
        <v>0</v>
      </c>
      <c r="BD263" s="26">
        <v>0</v>
      </c>
      <c r="BE263" s="26">
        <v>0</v>
      </c>
      <c r="BF263" s="26">
        <v>0</v>
      </c>
      <c r="BG263" s="26">
        <v>0</v>
      </c>
      <c r="BH263" s="26">
        <v>0</v>
      </c>
      <c r="BI263" s="8">
        <v>0</v>
      </c>
      <c r="BJ263" s="7">
        <v>0</v>
      </c>
      <c r="BK263" s="8">
        <v>0</v>
      </c>
      <c r="BL263" s="8">
        <v>0</v>
      </c>
      <c r="BM263" s="8">
        <v>0</v>
      </c>
      <c r="BN263" s="8">
        <v>0</v>
      </c>
      <c r="BO263" s="8">
        <v>0</v>
      </c>
      <c r="BP263" s="8">
        <v>0</v>
      </c>
      <c r="BQ263" s="8">
        <v>0</v>
      </c>
      <c r="BR263" s="8">
        <v>0</v>
      </c>
      <c r="BS263" s="8">
        <v>0</v>
      </c>
      <c r="BT263" s="8">
        <v>0</v>
      </c>
      <c r="BU263" s="8">
        <v>0</v>
      </c>
      <c r="BV263" s="8">
        <v>0</v>
      </c>
      <c r="BW263" s="8">
        <v>0</v>
      </c>
      <c r="BX263" s="8">
        <v>0</v>
      </c>
      <c r="BY263" s="8">
        <v>0</v>
      </c>
      <c r="BZ263" s="26"/>
      <c r="CA263" s="27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8"/>
      <c r="CR263" s="7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26"/>
      <c r="DI263" s="27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8"/>
      <c r="DZ263" s="7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7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7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7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7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</row>
    <row r="264" spans="1:213" s="3" customFormat="1" ht="13.8" x14ac:dyDescent="0.3">
      <c r="A264" s="31" t="s">
        <v>242</v>
      </c>
      <c r="B264" s="31" t="s">
        <v>112</v>
      </c>
      <c r="C264" s="32">
        <v>1391</v>
      </c>
      <c r="D264" s="31" t="s">
        <v>374</v>
      </c>
      <c r="E264" s="31" t="s">
        <v>242</v>
      </c>
      <c r="F264" s="31" t="s">
        <v>112</v>
      </c>
      <c r="G264" s="32" t="s">
        <v>254</v>
      </c>
      <c r="H264" s="32">
        <v>266</v>
      </c>
      <c r="I264" s="31" t="s">
        <v>115</v>
      </c>
      <c r="J264" s="19">
        <v>1</v>
      </c>
      <c r="K264" s="20">
        <v>0</v>
      </c>
      <c r="L264" s="19">
        <v>1</v>
      </c>
      <c r="M264" s="19">
        <v>2</v>
      </c>
      <c r="N264" s="19">
        <v>2</v>
      </c>
      <c r="O264" s="19">
        <v>3</v>
      </c>
      <c r="P264" s="19">
        <v>5</v>
      </c>
      <c r="Q264" s="19">
        <v>1</v>
      </c>
      <c r="R264" s="19">
        <v>0</v>
      </c>
      <c r="S264" s="19">
        <v>5</v>
      </c>
      <c r="T264" s="19">
        <v>1</v>
      </c>
      <c r="U264" s="19">
        <v>1</v>
      </c>
      <c r="V264" s="19">
        <v>0</v>
      </c>
      <c r="W264" s="19">
        <v>0</v>
      </c>
      <c r="X264" s="19">
        <v>0</v>
      </c>
      <c r="Y264" s="19">
        <v>2</v>
      </c>
      <c r="Z264" s="19">
        <v>1</v>
      </c>
      <c r="AA264" s="8">
        <v>0</v>
      </c>
      <c r="AB264" s="7">
        <v>0</v>
      </c>
      <c r="AC264" s="8">
        <v>2</v>
      </c>
      <c r="AD264" s="8">
        <v>2</v>
      </c>
      <c r="AE264" s="8">
        <v>4</v>
      </c>
      <c r="AF264" s="8">
        <v>2</v>
      </c>
      <c r="AG264" s="8">
        <v>4</v>
      </c>
      <c r="AH264" s="8">
        <v>1</v>
      </c>
      <c r="AI264" s="8">
        <v>5</v>
      </c>
      <c r="AJ264" s="8">
        <v>0</v>
      </c>
      <c r="AK264" s="8">
        <v>5</v>
      </c>
      <c r="AL264" s="8">
        <v>3</v>
      </c>
      <c r="AM264" s="8">
        <v>0</v>
      </c>
      <c r="AN264" s="8">
        <v>0</v>
      </c>
      <c r="AO264" s="8">
        <v>0</v>
      </c>
      <c r="AP264" s="8">
        <v>1</v>
      </c>
      <c r="AQ264" s="8">
        <v>1</v>
      </c>
      <c r="AR264" s="26">
        <v>0</v>
      </c>
      <c r="AS264" s="27">
        <v>6</v>
      </c>
      <c r="AT264" s="26">
        <v>6</v>
      </c>
      <c r="AU264" s="26">
        <v>3</v>
      </c>
      <c r="AV264" s="26">
        <v>6</v>
      </c>
      <c r="AW264" s="26">
        <v>3</v>
      </c>
      <c r="AX264" s="26">
        <v>3</v>
      </c>
      <c r="AY264" s="26">
        <v>0</v>
      </c>
      <c r="AZ264" s="26">
        <v>4</v>
      </c>
      <c r="BA264" s="26">
        <v>4</v>
      </c>
      <c r="BB264" s="26">
        <v>1</v>
      </c>
      <c r="BC264" s="26">
        <v>0</v>
      </c>
      <c r="BD264" s="26">
        <v>1</v>
      </c>
      <c r="BE264" s="26">
        <v>0</v>
      </c>
      <c r="BF264" s="26">
        <v>0</v>
      </c>
      <c r="BG264" s="26">
        <v>0</v>
      </c>
      <c r="BH264" s="26">
        <v>0</v>
      </c>
      <c r="BI264" s="8">
        <v>0</v>
      </c>
      <c r="BJ264" s="7">
        <v>1</v>
      </c>
      <c r="BK264" s="8">
        <v>1</v>
      </c>
      <c r="BL264" s="8">
        <v>0</v>
      </c>
      <c r="BM264" s="8">
        <v>2</v>
      </c>
      <c r="BN264" s="8">
        <v>1</v>
      </c>
      <c r="BO264" s="8">
        <v>0</v>
      </c>
      <c r="BP264" s="8">
        <v>0</v>
      </c>
      <c r="BQ264" s="8">
        <v>0</v>
      </c>
      <c r="BR264" s="8">
        <v>0</v>
      </c>
      <c r="BS264" s="8">
        <v>2</v>
      </c>
      <c r="BT264" s="8">
        <v>0</v>
      </c>
      <c r="BU264" s="8">
        <v>2</v>
      </c>
      <c r="BV264" s="8">
        <v>0</v>
      </c>
      <c r="BW264" s="8">
        <v>1</v>
      </c>
      <c r="BX264" s="8">
        <v>0</v>
      </c>
      <c r="BY264" s="8">
        <v>1</v>
      </c>
      <c r="BZ264" s="26"/>
      <c r="CA264" s="27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8"/>
      <c r="CR264" s="7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26"/>
      <c r="DI264" s="27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8"/>
      <c r="DZ264" s="7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7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7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7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7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</row>
    <row r="265" spans="1:213" s="3" customFormat="1" ht="13.8" x14ac:dyDescent="0.3">
      <c r="A265" s="31" t="s">
        <v>242</v>
      </c>
      <c r="B265" s="31" t="s">
        <v>112</v>
      </c>
      <c r="C265" s="32">
        <v>1391</v>
      </c>
      <c r="D265" s="31" t="s">
        <v>374</v>
      </c>
      <c r="E265" s="31" t="s">
        <v>242</v>
      </c>
      <c r="F265" s="31" t="s">
        <v>112</v>
      </c>
      <c r="G265" s="32" t="s">
        <v>273</v>
      </c>
      <c r="H265" s="32">
        <v>267</v>
      </c>
      <c r="I265" s="31" t="s">
        <v>424</v>
      </c>
      <c r="J265" s="19">
        <v>0</v>
      </c>
      <c r="K265" s="20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8">
        <v>0</v>
      </c>
      <c r="AB265" s="7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26">
        <v>0</v>
      </c>
      <c r="AS265" s="27">
        <v>0</v>
      </c>
      <c r="AT265" s="26">
        <v>0</v>
      </c>
      <c r="AU265" s="26">
        <v>0</v>
      </c>
      <c r="AV265" s="26">
        <v>0</v>
      </c>
      <c r="AW265" s="26">
        <v>0</v>
      </c>
      <c r="AX265" s="26">
        <v>0</v>
      </c>
      <c r="AY265" s="26">
        <v>0</v>
      </c>
      <c r="AZ265" s="26">
        <v>0</v>
      </c>
      <c r="BA265" s="26">
        <v>0</v>
      </c>
      <c r="BB265" s="26">
        <v>0</v>
      </c>
      <c r="BC265" s="26">
        <v>0</v>
      </c>
      <c r="BD265" s="26">
        <v>0</v>
      </c>
      <c r="BE265" s="26">
        <v>0</v>
      </c>
      <c r="BF265" s="26">
        <v>0</v>
      </c>
      <c r="BG265" s="26">
        <v>0</v>
      </c>
      <c r="BH265" s="26">
        <v>0</v>
      </c>
      <c r="BI265" s="8">
        <v>0</v>
      </c>
      <c r="BJ265" s="7">
        <v>15</v>
      </c>
      <c r="BK265" s="8">
        <v>5</v>
      </c>
      <c r="BL265" s="8">
        <v>19</v>
      </c>
      <c r="BM265" s="8">
        <v>8</v>
      </c>
      <c r="BN265" s="8">
        <v>16</v>
      </c>
      <c r="BO265" s="8">
        <v>5</v>
      </c>
      <c r="BP265" s="8">
        <v>17</v>
      </c>
      <c r="BQ265" s="8">
        <v>3</v>
      </c>
      <c r="BR265" s="8">
        <v>11</v>
      </c>
      <c r="BS265" s="8">
        <v>7</v>
      </c>
      <c r="BT265" s="8">
        <v>8</v>
      </c>
      <c r="BU265" s="8">
        <v>6</v>
      </c>
      <c r="BV265" s="8">
        <v>4</v>
      </c>
      <c r="BW265" s="8">
        <v>11</v>
      </c>
      <c r="BX265" s="8">
        <v>4</v>
      </c>
      <c r="BY265" s="8">
        <v>3</v>
      </c>
      <c r="BZ265" s="26"/>
      <c r="CA265" s="27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8"/>
      <c r="CR265" s="7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26"/>
      <c r="DI265" s="27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8"/>
      <c r="DZ265" s="7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7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7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7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7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</row>
    <row r="266" spans="1:213" s="3" customFormat="1" ht="13.8" x14ac:dyDescent="0.3">
      <c r="A266" s="31" t="s">
        <v>242</v>
      </c>
      <c r="B266" s="31" t="s">
        <v>112</v>
      </c>
      <c r="C266" s="32">
        <v>1391</v>
      </c>
      <c r="D266" s="31" t="s">
        <v>374</v>
      </c>
      <c r="E266" s="31" t="s">
        <v>242</v>
      </c>
      <c r="F266" s="31" t="s">
        <v>112</v>
      </c>
      <c r="G266" s="32" t="s">
        <v>256</v>
      </c>
      <c r="H266" s="32">
        <v>268</v>
      </c>
      <c r="I266" s="31" t="s">
        <v>425</v>
      </c>
      <c r="J266" s="19">
        <v>0</v>
      </c>
      <c r="K266" s="20">
        <v>5</v>
      </c>
      <c r="L266" s="19">
        <v>3</v>
      </c>
      <c r="M266" s="19">
        <v>3</v>
      </c>
      <c r="N266" s="19">
        <v>1</v>
      </c>
      <c r="O266" s="19">
        <v>1</v>
      </c>
      <c r="P266" s="19">
        <v>1</v>
      </c>
      <c r="Q266" s="19">
        <v>1</v>
      </c>
      <c r="R266" s="19">
        <v>1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8">
        <v>0</v>
      </c>
      <c r="AB266" s="7">
        <v>4</v>
      </c>
      <c r="AC266" s="8">
        <v>5</v>
      </c>
      <c r="AD266" s="8">
        <v>7</v>
      </c>
      <c r="AE266" s="8">
        <v>5</v>
      </c>
      <c r="AF266" s="8">
        <v>1</v>
      </c>
      <c r="AG266" s="8">
        <v>4</v>
      </c>
      <c r="AH266" s="8">
        <v>1</v>
      </c>
      <c r="AI266" s="8">
        <v>0</v>
      </c>
      <c r="AJ266" s="8">
        <v>2</v>
      </c>
      <c r="AK266" s="8">
        <v>5</v>
      </c>
      <c r="AL266" s="8">
        <v>2</v>
      </c>
      <c r="AM266" s="8">
        <v>4</v>
      </c>
      <c r="AN266" s="8">
        <v>1</v>
      </c>
      <c r="AO266" s="8">
        <v>3</v>
      </c>
      <c r="AP266" s="8">
        <v>2</v>
      </c>
      <c r="AQ266" s="8">
        <v>2</v>
      </c>
      <c r="AR266" s="26">
        <v>0</v>
      </c>
      <c r="AS266" s="27">
        <v>12</v>
      </c>
      <c r="AT266" s="26">
        <v>9</v>
      </c>
      <c r="AU266" s="26">
        <v>8</v>
      </c>
      <c r="AV266" s="26">
        <v>12</v>
      </c>
      <c r="AW266" s="26">
        <v>8</v>
      </c>
      <c r="AX266" s="26">
        <v>8</v>
      </c>
      <c r="AY266" s="26">
        <v>12</v>
      </c>
      <c r="AZ266" s="26">
        <v>15</v>
      </c>
      <c r="BA266" s="26">
        <v>12</v>
      </c>
      <c r="BB266" s="26">
        <v>9</v>
      </c>
      <c r="BC266" s="26">
        <v>15</v>
      </c>
      <c r="BD266" s="26">
        <v>9</v>
      </c>
      <c r="BE266" s="26">
        <v>11</v>
      </c>
      <c r="BF266" s="26">
        <v>3</v>
      </c>
      <c r="BG266" s="26">
        <v>3</v>
      </c>
      <c r="BH266" s="26">
        <v>1</v>
      </c>
      <c r="BI266" s="8">
        <v>0</v>
      </c>
      <c r="BJ266" s="7">
        <v>7</v>
      </c>
      <c r="BK266" s="8">
        <v>33</v>
      </c>
      <c r="BL266" s="8">
        <v>47</v>
      </c>
      <c r="BM266" s="8">
        <v>49</v>
      </c>
      <c r="BN266" s="8">
        <v>25</v>
      </c>
      <c r="BO266" s="8">
        <v>38</v>
      </c>
      <c r="BP266" s="8">
        <v>39</v>
      </c>
      <c r="BQ266" s="8">
        <v>48</v>
      </c>
      <c r="BR266" s="8">
        <v>57</v>
      </c>
      <c r="BS266" s="8">
        <v>34</v>
      </c>
      <c r="BT266" s="8">
        <v>50</v>
      </c>
      <c r="BU266" s="8">
        <v>57</v>
      </c>
      <c r="BV266" s="8">
        <v>36</v>
      </c>
      <c r="BW266" s="8">
        <v>35</v>
      </c>
      <c r="BX266" s="8">
        <v>26</v>
      </c>
      <c r="BY266" s="8">
        <v>15</v>
      </c>
      <c r="BZ266" s="26"/>
      <c r="CA266" s="27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8"/>
      <c r="CR266" s="7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26"/>
      <c r="DI266" s="27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8"/>
      <c r="DZ266" s="7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7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7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7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7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</row>
    <row r="267" spans="1:213" s="3" customFormat="1" ht="13.8" x14ac:dyDescent="0.3">
      <c r="A267" s="31" t="s">
        <v>242</v>
      </c>
      <c r="B267" s="31" t="s">
        <v>112</v>
      </c>
      <c r="C267" s="32">
        <v>1391</v>
      </c>
      <c r="D267" s="31" t="s">
        <v>374</v>
      </c>
      <c r="E267" s="31" t="s">
        <v>242</v>
      </c>
      <c r="F267" s="31" t="s">
        <v>112</v>
      </c>
      <c r="G267" s="32" t="s">
        <v>254</v>
      </c>
      <c r="H267" s="32">
        <v>269</v>
      </c>
      <c r="I267" s="31" t="s">
        <v>113</v>
      </c>
      <c r="J267" s="19">
        <v>0</v>
      </c>
      <c r="K267" s="20">
        <v>1</v>
      </c>
      <c r="L267" s="19">
        <v>0</v>
      </c>
      <c r="M267" s="19">
        <v>4</v>
      </c>
      <c r="N267" s="19">
        <v>1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8">
        <v>0</v>
      </c>
      <c r="AB267" s="7">
        <v>2</v>
      </c>
      <c r="AC267" s="8">
        <v>1</v>
      </c>
      <c r="AD267" s="8">
        <v>2</v>
      </c>
      <c r="AE267" s="8">
        <v>1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26">
        <v>0</v>
      </c>
      <c r="AS267" s="27">
        <v>4</v>
      </c>
      <c r="AT267" s="26">
        <v>8</v>
      </c>
      <c r="AU267" s="26">
        <v>11</v>
      </c>
      <c r="AV267" s="26">
        <v>5</v>
      </c>
      <c r="AW267" s="26">
        <v>8</v>
      </c>
      <c r="AX267" s="26">
        <v>11</v>
      </c>
      <c r="AY267" s="26">
        <v>15</v>
      </c>
      <c r="AZ267" s="26">
        <v>16</v>
      </c>
      <c r="BA267" s="26">
        <v>8</v>
      </c>
      <c r="BB267" s="26">
        <v>17</v>
      </c>
      <c r="BC267" s="26">
        <v>14</v>
      </c>
      <c r="BD267" s="26">
        <v>10</v>
      </c>
      <c r="BE267" s="26">
        <v>6</v>
      </c>
      <c r="BF267" s="26">
        <v>10</v>
      </c>
      <c r="BG267" s="26">
        <v>12</v>
      </c>
      <c r="BH267" s="26">
        <v>8</v>
      </c>
      <c r="BI267" s="8">
        <v>0</v>
      </c>
      <c r="BJ267" s="7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>
        <v>0</v>
      </c>
      <c r="BT267" s="8">
        <v>0</v>
      </c>
      <c r="BU267" s="8">
        <v>0</v>
      </c>
      <c r="BV267" s="8">
        <v>0</v>
      </c>
      <c r="BW267" s="8">
        <v>0</v>
      </c>
      <c r="BX267" s="8">
        <v>0</v>
      </c>
      <c r="BY267" s="8">
        <v>0</v>
      </c>
      <c r="BZ267" s="26"/>
      <c r="CA267" s="27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8"/>
      <c r="CR267" s="7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26"/>
      <c r="DI267" s="27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8"/>
      <c r="DZ267" s="7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7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7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7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7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</row>
    <row r="268" spans="1:213" s="3" customFormat="1" ht="13.8" x14ac:dyDescent="0.3">
      <c r="A268" s="31" t="s">
        <v>0</v>
      </c>
      <c r="B268" s="31" t="s">
        <v>50</v>
      </c>
      <c r="C268" s="32">
        <v>870</v>
      </c>
      <c r="D268" s="31" t="s">
        <v>266</v>
      </c>
      <c r="E268" s="31" t="s">
        <v>240</v>
      </c>
      <c r="F268" s="31" t="s">
        <v>213</v>
      </c>
      <c r="G268" s="32" t="s">
        <v>254</v>
      </c>
      <c r="H268" s="32">
        <v>270</v>
      </c>
      <c r="I268" s="31" t="s">
        <v>54</v>
      </c>
      <c r="J268" s="19">
        <v>0</v>
      </c>
      <c r="K268" s="20">
        <v>0</v>
      </c>
      <c r="L268" s="19">
        <v>1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8">
        <v>1</v>
      </c>
      <c r="AB268" s="7">
        <v>0</v>
      </c>
      <c r="AC268" s="8">
        <v>1</v>
      </c>
      <c r="AD268" s="8">
        <v>1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26">
        <v>0</v>
      </c>
      <c r="AS268" s="27">
        <v>2</v>
      </c>
      <c r="AT268" s="26">
        <v>0</v>
      </c>
      <c r="AU268" s="26">
        <v>0</v>
      </c>
      <c r="AV268" s="26">
        <v>0</v>
      </c>
      <c r="AW268" s="26">
        <v>0</v>
      </c>
      <c r="AX268" s="26">
        <v>0</v>
      </c>
      <c r="AY268" s="26">
        <v>0</v>
      </c>
      <c r="AZ268" s="26">
        <v>0</v>
      </c>
      <c r="BA268" s="26">
        <v>0</v>
      </c>
      <c r="BB268" s="26">
        <v>0</v>
      </c>
      <c r="BC268" s="26">
        <v>0</v>
      </c>
      <c r="BD268" s="26">
        <v>0</v>
      </c>
      <c r="BE268" s="26">
        <v>0</v>
      </c>
      <c r="BF268" s="26">
        <v>0</v>
      </c>
      <c r="BG268" s="26">
        <v>0</v>
      </c>
      <c r="BH268" s="26">
        <v>0</v>
      </c>
      <c r="BI268" s="8">
        <v>0</v>
      </c>
      <c r="BJ268" s="7">
        <v>1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>
        <v>0</v>
      </c>
      <c r="BT268" s="8">
        <v>0</v>
      </c>
      <c r="BU268" s="8">
        <v>0</v>
      </c>
      <c r="BV268" s="8">
        <v>0</v>
      </c>
      <c r="BW268" s="8">
        <v>0</v>
      </c>
      <c r="BX268" s="8">
        <v>0</v>
      </c>
      <c r="BY268" s="8">
        <v>0</v>
      </c>
      <c r="BZ268" s="26"/>
      <c r="CA268" s="27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8"/>
      <c r="CR268" s="7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26"/>
      <c r="DI268" s="27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8"/>
      <c r="DZ268" s="7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7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7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7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7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</row>
    <row r="269" spans="1:213" s="3" customFormat="1" ht="13.8" x14ac:dyDescent="0.3">
      <c r="A269" s="31" t="s">
        <v>0</v>
      </c>
      <c r="B269" s="31" t="s">
        <v>124</v>
      </c>
      <c r="C269" s="32">
        <v>870</v>
      </c>
      <c r="D269" s="31" t="s">
        <v>266</v>
      </c>
      <c r="E269" s="31" t="s">
        <v>240</v>
      </c>
      <c r="F269" s="31" t="s">
        <v>124</v>
      </c>
      <c r="G269" s="32" t="s">
        <v>273</v>
      </c>
      <c r="H269" s="32">
        <v>271</v>
      </c>
      <c r="I269" s="31" t="s">
        <v>426</v>
      </c>
      <c r="J269" s="19">
        <v>0</v>
      </c>
      <c r="K269" s="20">
        <v>8</v>
      </c>
      <c r="L269" s="19">
        <v>1</v>
      </c>
      <c r="M269" s="19">
        <v>2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8">
        <v>0</v>
      </c>
      <c r="AB269" s="7">
        <v>5</v>
      </c>
      <c r="AC269" s="8">
        <v>1</v>
      </c>
      <c r="AD269" s="8">
        <v>0</v>
      </c>
      <c r="AE269" s="8">
        <v>1</v>
      </c>
      <c r="AF269" s="8">
        <v>2</v>
      </c>
      <c r="AG269" s="8">
        <v>0</v>
      </c>
      <c r="AH269" s="8">
        <v>4</v>
      </c>
      <c r="AI269" s="8">
        <v>0</v>
      </c>
      <c r="AJ269" s="8">
        <v>2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26">
        <v>0</v>
      </c>
      <c r="AS269" s="27">
        <v>0</v>
      </c>
      <c r="AT269" s="26">
        <v>0</v>
      </c>
      <c r="AU269" s="26">
        <v>0</v>
      </c>
      <c r="AV269" s="26">
        <v>1</v>
      </c>
      <c r="AW269" s="26">
        <v>0</v>
      </c>
      <c r="AX269" s="26">
        <v>0</v>
      </c>
      <c r="AY269" s="26">
        <v>0</v>
      </c>
      <c r="AZ269" s="26">
        <v>0</v>
      </c>
      <c r="BA269" s="26">
        <v>0</v>
      </c>
      <c r="BB269" s="26">
        <v>0</v>
      </c>
      <c r="BC269" s="26">
        <v>0</v>
      </c>
      <c r="BD269" s="26">
        <v>0</v>
      </c>
      <c r="BE269" s="26">
        <v>0</v>
      </c>
      <c r="BF269" s="26">
        <v>0</v>
      </c>
      <c r="BG269" s="26">
        <v>0</v>
      </c>
      <c r="BH269" s="26">
        <v>0</v>
      </c>
      <c r="BI269" s="8">
        <v>0</v>
      </c>
      <c r="BJ269" s="7">
        <v>1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>
        <v>0</v>
      </c>
      <c r="BT269" s="8">
        <v>0</v>
      </c>
      <c r="BU269" s="8">
        <v>0</v>
      </c>
      <c r="BV269" s="8">
        <v>0</v>
      </c>
      <c r="BW269" s="8">
        <v>0</v>
      </c>
      <c r="BX269" s="8">
        <v>0</v>
      </c>
      <c r="BY269" s="8">
        <v>0</v>
      </c>
      <c r="BZ269" s="26"/>
      <c r="CA269" s="27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8"/>
      <c r="CR269" s="7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26"/>
      <c r="DI269" s="27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8"/>
      <c r="DZ269" s="7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7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7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7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7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</row>
    <row r="270" spans="1:213" s="3" customFormat="1" ht="13.8" x14ac:dyDescent="0.3">
      <c r="A270" s="31" t="s">
        <v>0</v>
      </c>
      <c r="B270" s="31" t="s">
        <v>124</v>
      </c>
      <c r="C270" s="32">
        <v>870</v>
      </c>
      <c r="D270" s="31" t="s">
        <v>266</v>
      </c>
      <c r="E270" s="31" t="s">
        <v>240</v>
      </c>
      <c r="F270" s="31" t="s">
        <v>124</v>
      </c>
      <c r="G270" s="32" t="s">
        <v>254</v>
      </c>
      <c r="H270" s="32">
        <v>272</v>
      </c>
      <c r="I270" s="31" t="s">
        <v>129</v>
      </c>
      <c r="J270" s="19">
        <v>0</v>
      </c>
      <c r="K270" s="20">
        <v>0</v>
      </c>
      <c r="L270" s="19">
        <v>1</v>
      </c>
      <c r="M270" s="19">
        <v>0</v>
      </c>
      <c r="N270" s="19">
        <v>1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8">
        <v>0</v>
      </c>
      <c r="AB270" s="7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26">
        <v>0</v>
      </c>
      <c r="AS270" s="27">
        <v>2</v>
      </c>
      <c r="AT270" s="26">
        <v>0</v>
      </c>
      <c r="AU270" s="26">
        <v>3</v>
      </c>
      <c r="AV270" s="26">
        <v>0</v>
      </c>
      <c r="AW270" s="26">
        <v>0</v>
      </c>
      <c r="AX270" s="26">
        <v>0</v>
      </c>
      <c r="AY270" s="26">
        <v>0</v>
      </c>
      <c r="AZ270" s="26">
        <v>0</v>
      </c>
      <c r="BA270" s="26">
        <v>0</v>
      </c>
      <c r="BB270" s="26">
        <v>0</v>
      </c>
      <c r="BC270" s="26">
        <v>0</v>
      </c>
      <c r="BD270" s="26">
        <v>0</v>
      </c>
      <c r="BE270" s="26">
        <v>0</v>
      </c>
      <c r="BF270" s="26">
        <v>0</v>
      </c>
      <c r="BG270" s="26">
        <v>0</v>
      </c>
      <c r="BH270" s="26">
        <v>0</v>
      </c>
      <c r="BI270" s="8">
        <v>0</v>
      </c>
      <c r="BJ270" s="7">
        <v>0</v>
      </c>
      <c r="BK270" s="8">
        <v>2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>
        <v>0</v>
      </c>
      <c r="BT270" s="8">
        <v>0</v>
      </c>
      <c r="BU270" s="8">
        <v>0</v>
      </c>
      <c r="BV270" s="8">
        <v>0</v>
      </c>
      <c r="BW270" s="8">
        <v>0</v>
      </c>
      <c r="BX270" s="8">
        <v>0</v>
      </c>
      <c r="BY270" s="8">
        <v>0</v>
      </c>
      <c r="BZ270" s="26"/>
      <c r="CA270" s="27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8"/>
      <c r="CR270" s="7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26"/>
      <c r="DI270" s="27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8"/>
      <c r="DZ270" s="7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7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7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7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7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</row>
    <row r="271" spans="1:213" s="3" customFormat="1" ht="13.8" x14ac:dyDescent="0.3">
      <c r="A271" s="31" t="s">
        <v>0</v>
      </c>
      <c r="B271" s="31" t="s">
        <v>1</v>
      </c>
      <c r="C271" s="32">
        <v>870</v>
      </c>
      <c r="D271" s="31" t="s">
        <v>266</v>
      </c>
      <c r="E271" s="31" t="s">
        <v>240</v>
      </c>
      <c r="F271" s="31" t="s">
        <v>213</v>
      </c>
      <c r="G271" s="32" t="s">
        <v>254</v>
      </c>
      <c r="H271" s="32">
        <v>273</v>
      </c>
      <c r="I271" s="31" t="s">
        <v>427</v>
      </c>
      <c r="J271" s="19">
        <v>0</v>
      </c>
      <c r="K271" s="20">
        <v>0</v>
      </c>
      <c r="L271" s="19">
        <v>1</v>
      </c>
      <c r="M271" s="19">
        <v>1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8">
        <v>0</v>
      </c>
      <c r="AB271" s="7">
        <v>2</v>
      </c>
      <c r="AC271" s="8">
        <v>1</v>
      </c>
      <c r="AD271" s="8">
        <v>1</v>
      </c>
      <c r="AE271" s="8">
        <v>3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26">
        <v>0</v>
      </c>
      <c r="AS271" s="27">
        <v>0</v>
      </c>
      <c r="AT271" s="26">
        <v>1</v>
      </c>
      <c r="AU271" s="26">
        <v>0</v>
      </c>
      <c r="AV271" s="26">
        <v>0</v>
      </c>
      <c r="AW271" s="26">
        <v>0</v>
      </c>
      <c r="AX271" s="26">
        <v>0</v>
      </c>
      <c r="AY271" s="26">
        <v>0</v>
      </c>
      <c r="AZ271" s="26">
        <v>0</v>
      </c>
      <c r="BA271" s="26">
        <v>0</v>
      </c>
      <c r="BB271" s="26">
        <v>0</v>
      </c>
      <c r="BC271" s="26">
        <v>0</v>
      </c>
      <c r="BD271" s="26">
        <v>0</v>
      </c>
      <c r="BE271" s="26">
        <v>0</v>
      </c>
      <c r="BF271" s="26">
        <v>0</v>
      </c>
      <c r="BG271" s="26">
        <v>0</v>
      </c>
      <c r="BH271" s="26">
        <v>0</v>
      </c>
      <c r="BI271" s="8">
        <v>0</v>
      </c>
      <c r="BJ271" s="7">
        <v>1</v>
      </c>
      <c r="BK271" s="8">
        <v>0</v>
      </c>
      <c r="BL271" s="8">
        <v>1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>
        <v>0</v>
      </c>
      <c r="BT271" s="8">
        <v>0</v>
      </c>
      <c r="BU271" s="8">
        <v>0</v>
      </c>
      <c r="BV271" s="8">
        <v>0</v>
      </c>
      <c r="BW271" s="8">
        <v>0</v>
      </c>
      <c r="BX271" s="8">
        <v>0</v>
      </c>
      <c r="BY271" s="8">
        <v>0</v>
      </c>
      <c r="BZ271" s="26"/>
      <c r="CA271" s="27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8"/>
      <c r="CR271" s="7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26"/>
      <c r="DI271" s="27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8"/>
      <c r="DZ271" s="7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7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7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7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7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</row>
    <row r="272" spans="1:213" s="3" customFormat="1" ht="13.8" x14ac:dyDescent="0.3">
      <c r="A272" s="31" t="s">
        <v>0</v>
      </c>
      <c r="B272" s="31" t="s">
        <v>14</v>
      </c>
      <c r="C272" s="32">
        <v>870</v>
      </c>
      <c r="D272" s="31" t="s">
        <v>266</v>
      </c>
      <c r="E272" s="31" t="s">
        <v>240</v>
      </c>
      <c r="F272" s="31" t="s">
        <v>14</v>
      </c>
      <c r="G272" s="32" t="s">
        <v>256</v>
      </c>
      <c r="H272" s="32">
        <v>275</v>
      </c>
      <c r="I272" s="31" t="s">
        <v>428</v>
      </c>
      <c r="J272" s="19">
        <v>1</v>
      </c>
      <c r="K272" s="20">
        <v>18</v>
      </c>
      <c r="L272" s="19">
        <v>21</v>
      </c>
      <c r="M272" s="19">
        <v>14</v>
      </c>
      <c r="N272" s="19">
        <v>4</v>
      </c>
      <c r="O272" s="19">
        <v>16</v>
      </c>
      <c r="P272" s="19">
        <v>14</v>
      </c>
      <c r="Q272" s="19">
        <v>15</v>
      </c>
      <c r="R272" s="19">
        <v>20</v>
      </c>
      <c r="S272" s="19">
        <v>7</v>
      </c>
      <c r="T272" s="19">
        <v>13</v>
      </c>
      <c r="U272" s="19">
        <v>15</v>
      </c>
      <c r="V272" s="19">
        <v>21</v>
      </c>
      <c r="W272" s="19">
        <v>11</v>
      </c>
      <c r="X272" s="19">
        <v>15</v>
      </c>
      <c r="Y272" s="19">
        <v>11</v>
      </c>
      <c r="Z272" s="19">
        <v>3</v>
      </c>
      <c r="AA272" s="8">
        <v>0</v>
      </c>
      <c r="AB272" s="7">
        <v>14</v>
      </c>
      <c r="AC272" s="8">
        <v>18</v>
      </c>
      <c r="AD272" s="8">
        <v>17</v>
      </c>
      <c r="AE272" s="8">
        <v>13</v>
      </c>
      <c r="AF272" s="8">
        <v>12</v>
      </c>
      <c r="AG272" s="8">
        <v>11</v>
      </c>
      <c r="AH272" s="8">
        <v>15</v>
      </c>
      <c r="AI272" s="8">
        <v>12</v>
      </c>
      <c r="AJ272" s="8">
        <v>20</v>
      </c>
      <c r="AK272" s="8">
        <v>10</v>
      </c>
      <c r="AL272" s="8">
        <v>13</v>
      </c>
      <c r="AM272" s="8">
        <v>9</v>
      </c>
      <c r="AN272" s="8">
        <v>7</v>
      </c>
      <c r="AO272" s="8">
        <v>12</v>
      </c>
      <c r="AP272" s="8">
        <v>10</v>
      </c>
      <c r="AQ272" s="8">
        <v>8</v>
      </c>
      <c r="AR272" s="26">
        <v>0</v>
      </c>
      <c r="AS272" s="27">
        <v>10</v>
      </c>
      <c r="AT272" s="26">
        <v>9</v>
      </c>
      <c r="AU272" s="26">
        <v>10</v>
      </c>
      <c r="AV272" s="26">
        <v>4</v>
      </c>
      <c r="AW272" s="26">
        <v>2</v>
      </c>
      <c r="AX272" s="26">
        <v>1</v>
      </c>
      <c r="AY272" s="26">
        <v>2</v>
      </c>
      <c r="AZ272" s="26">
        <v>3</v>
      </c>
      <c r="BA272" s="26">
        <v>4</v>
      </c>
      <c r="BB272" s="26">
        <v>0</v>
      </c>
      <c r="BC272" s="26">
        <v>1</v>
      </c>
      <c r="BD272" s="26">
        <v>3</v>
      </c>
      <c r="BE272" s="26">
        <v>2</v>
      </c>
      <c r="BF272" s="26">
        <v>1</v>
      </c>
      <c r="BG272" s="26">
        <v>1</v>
      </c>
      <c r="BH272" s="26">
        <v>3</v>
      </c>
      <c r="BI272" s="8">
        <v>2</v>
      </c>
      <c r="BJ272" s="7">
        <v>17</v>
      </c>
      <c r="BK272" s="8">
        <v>12</v>
      </c>
      <c r="BL272" s="8">
        <v>11</v>
      </c>
      <c r="BM272" s="8">
        <v>7</v>
      </c>
      <c r="BN272" s="8">
        <v>17</v>
      </c>
      <c r="BO272" s="8">
        <v>29</v>
      </c>
      <c r="BP272" s="8">
        <v>28</v>
      </c>
      <c r="BQ272" s="8">
        <v>24</v>
      </c>
      <c r="BR272" s="8">
        <v>34</v>
      </c>
      <c r="BS272" s="8">
        <v>27</v>
      </c>
      <c r="BT272" s="8">
        <v>19</v>
      </c>
      <c r="BU272" s="8">
        <v>8</v>
      </c>
      <c r="BV272" s="8">
        <v>8</v>
      </c>
      <c r="BW272" s="8">
        <v>6</v>
      </c>
      <c r="BX272" s="8">
        <v>8</v>
      </c>
      <c r="BY272" s="8">
        <v>7</v>
      </c>
      <c r="BZ272" s="26"/>
      <c r="CA272" s="27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8"/>
      <c r="CR272" s="7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26"/>
      <c r="DI272" s="27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8"/>
      <c r="DZ272" s="7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7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7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7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7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</row>
    <row r="273" spans="1:213" s="3" customFormat="1" ht="13.8" x14ac:dyDescent="0.3">
      <c r="A273" s="31" t="s">
        <v>0</v>
      </c>
      <c r="B273" s="31" t="s">
        <v>50</v>
      </c>
      <c r="C273" s="32">
        <v>870</v>
      </c>
      <c r="D273" s="31" t="s">
        <v>266</v>
      </c>
      <c r="E273" s="31" t="s">
        <v>240</v>
      </c>
      <c r="F273" s="31" t="s">
        <v>14</v>
      </c>
      <c r="G273" s="32" t="s">
        <v>254</v>
      </c>
      <c r="H273" s="32">
        <v>276</v>
      </c>
      <c r="I273" s="31" t="s">
        <v>429</v>
      </c>
      <c r="J273" s="19">
        <v>0</v>
      </c>
      <c r="K273" s="20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8">
        <v>0</v>
      </c>
      <c r="AB273" s="7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26">
        <v>0</v>
      </c>
      <c r="AS273" s="27">
        <v>1</v>
      </c>
      <c r="AT273" s="26">
        <v>0</v>
      </c>
      <c r="AU273" s="26">
        <v>0</v>
      </c>
      <c r="AV273" s="26">
        <v>0</v>
      </c>
      <c r="AW273" s="26">
        <v>1</v>
      </c>
      <c r="AX273" s="26">
        <v>0</v>
      </c>
      <c r="AY273" s="26">
        <v>0</v>
      </c>
      <c r="AZ273" s="26">
        <v>0</v>
      </c>
      <c r="BA273" s="26">
        <v>0</v>
      </c>
      <c r="BB273" s="26">
        <v>0</v>
      </c>
      <c r="BC273" s="26">
        <v>0</v>
      </c>
      <c r="BD273" s="26">
        <v>0</v>
      </c>
      <c r="BE273" s="26">
        <v>0</v>
      </c>
      <c r="BF273" s="26">
        <v>0</v>
      </c>
      <c r="BG273" s="26">
        <v>0</v>
      </c>
      <c r="BH273" s="26">
        <v>0</v>
      </c>
      <c r="BI273" s="8">
        <v>0</v>
      </c>
      <c r="BJ273" s="7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>
        <v>0</v>
      </c>
      <c r="BT273" s="8">
        <v>0</v>
      </c>
      <c r="BU273" s="8">
        <v>0</v>
      </c>
      <c r="BV273" s="8">
        <v>0</v>
      </c>
      <c r="BW273" s="8">
        <v>0</v>
      </c>
      <c r="BX273" s="8">
        <v>0</v>
      </c>
      <c r="BY273" s="8">
        <v>0</v>
      </c>
      <c r="BZ273" s="26"/>
      <c r="CA273" s="27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8"/>
      <c r="CR273" s="7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26"/>
      <c r="DI273" s="27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8"/>
      <c r="DZ273" s="7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7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7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7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7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</row>
    <row r="274" spans="1:213" s="3" customFormat="1" ht="13.8" x14ac:dyDescent="0.3">
      <c r="A274" s="31" t="s">
        <v>0</v>
      </c>
      <c r="B274" s="31" t="s">
        <v>33</v>
      </c>
      <c r="C274" s="32">
        <v>870</v>
      </c>
      <c r="D274" s="31" t="s">
        <v>266</v>
      </c>
      <c r="E274" s="31" t="s">
        <v>219</v>
      </c>
      <c r="F274" s="31" t="s">
        <v>32</v>
      </c>
      <c r="G274" s="32" t="s">
        <v>254</v>
      </c>
      <c r="H274" s="32">
        <v>277</v>
      </c>
      <c r="I274" s="31" t="s">
        <v>35</v>
      </c>
      <c r="J274" s="19">
        <v>0</v>
      </c>
      <c r="K274" s="20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8">
        <v>0</v>
      </c>
      <c r="AB274" s="7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26">
        <v>0</v>
      </c>
      <c r="AS274" s="27">
        <v>0</v>
      </c>
      <c r="AT274" s="26">
        <v>0</v>
      </c>
      <c r="AU274" s="26">
        <v>0</v>
      </c>
      <c r="AV274" s="26">
        <v>0</v>
      </c>
      <c r="AW274" s="26">
        <v>0</v>
      </c>
      <c r="AX274" s="26">
        <v>0</v>
      </c>
      <c r="AY274" s="26">
        <v>0</v>
      </c>
      <c r="AZ274" s="26">
        <v>0</v>
      </c>
      <c r="BA274" s="26">
        <v>0</v>
      </c>
      <c r="BB274" s="26">
        <v>0</v>
      </c>
      <c r="BC274" s="26">
        <v>0</v>
      </c>
      <c r="BD274" s="26">
        <v>0</v>
      </c>
      <c r="BE274" s="26">
        <v>0</v>
      </c>
      <c r="BF274" s="26">
        <v>0</v>
      </c>
      <c r="BG274" s="26">
        <v>0</v>
      </c>
      <c r="BH274" s="26">
        <v>0</v>
      </c>
      <c r="BI274" s="8">
        <v>0</v>
      </c>
      <c r="BJ274" s="7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>
        <v>0</v>
      </c>
      <c r="BT274" s="8">
        <v>0</v>
      </c>
      <c r="BU274" s="8">
        <v>0</v>
      </c>
      <c r="BV274" s="8">
        <v>0</v>
      </c>
      <c r="BW274" s="8">
        <v>0</v>
      </c>
      <c r="BX274" s="8">
        <v>0</v>
      </c>
      <c r="BY274" s="8">
        <v>0</v>
      </c>
      <c r="BZ274" s="26"/>
      <c r="CA274" s="27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8"/>
      <c r="CR274" s="7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26"/>
      <c r="DI274" s="27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8"/>
      <c r="DZ274" s="7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7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7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7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7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</row>
    <row r="275" spans="1:213" s="3" customFormat="1" ht="13.8" x14ac:dyDescent="0.3">
      <c r="A275" s="31" t="s">
        <v>3</v>
      </c>
      <c r="B275" s="31" t="s">
        <v>205</v>
      </c>
      <c r="C275" s="32">
        <v>870</v>
      </c>
      <c r="D275" s="31" t="s">
        <v>266</v>
      </c>
      <c r="E275" s="31" t="s">
        <v>219</v>
      </c>
      <c r="F275" s="31" t="s">
        <v>206</v>
      </c>
      <c r="G275" s="32" t="s">
        <v>254</v>
      </c>
      <c r="H275" s="32">
        <v>278</v>
      </c>
      <c r="I275" s="31" t="s">
        <v>204</v>
      </c>
      <c r="J275" s="19">
        <v>0</v>
      </c>
      <c r="K275" s="20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8">
        <v>0</v>
      </c>
      <c r="AB275" s="7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26">
        <v>0</v>
      </c>
      <c r="AS275" s="27">
        <v>0</v>
      </c>
      <c r="AT275" s="26">
        <v>0</v>
      </c>
      <c r="AU275" s="26">
        <v>0</v>
      </c>
      <c r="AV275" s="26">
        <v>0</v>
      </c>
      <c r="AW275" s="26">
        <v>0</v>
      </c>
      <c r="AX275" s="26">
        <v>0</v>
      </c>
      <c r="AY275" s="26">
        <v>0</v>
      </c>
      <c r="AZ275" s="26">
        <v>0</v>
      </c>
      <c r="BA275" s="26">
        <v>0</v>
      </c>
      <c r="BB275" s="26">
        <v>0</v>
      </c>
      <c r="BC275" s="26">
        <v>0</v>
      </c>
      <c r="BD275" s="26">
        <v>0</v>
      </c>
      <c r="BE275" s="26">
        <v>0</v>
      </c>
      <c r="BF275" s="26">
        <v>0</v>
      </c>
      <c r="BG275" s="26">
        <v>0</v>
      </c>
      <c r="BH275" s="26">
        <v>0</v>
      </c>
      <c r="BI275" s="8">
        <v>0</v>
      </c>
      <c r="BJ275" s="7">
        <v>0</v>
      </c>
      <c r="BK275" s="8">
        <v>0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>
        <v>0</v>
      </c>
      <c r="BT275" s="8">
        <v>0</v>
      </c>
      <c r="BU275" s="8">
        <v>0</v>
      </c>
      <c r="BV275" s="8">
        <v>0</v>
      </c>
      <c r="BW275" s="8">
        <v>0</v>
      </c>
      <c r="BX275" s="8">
        <v>0</v>
      </c>
      <c r="BY275" s="8">
        <v>0</v>
      </c>
      <c r="BZ275" s="26"/>
      <c r="CA275" s="27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8"/>
      <c r="CR275" s="7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26"/>
      <c r="DI275" s="27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8"/>
      <c r="DZ275" s="7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7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7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7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7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</row>
    <row r="276" spans="1:213" s="3" customFormat="1" ht="13.8" x14ac:dyDescent="0.3">
      <c r="A276" s="31" t="s">
        <v>0</v>
      </c>
      <c r="B276" s="31" t="s">
        <v>79</v>
      </c>
      <c r="C276" s="32">
        <v>870</v>
      </c>
      <c r="D276" s="31" t="s">
        <v>266</v>
      </c>
      <c r="E276" s="31" t="s">
        <v>219</v>
      </c>
      <c r="F276" s="31" t="s">
        <v>79</v>
      </c>
      <c r="G276" s="32" t="s">
        <v>254</v>
      </c>
      <c r="H276" s="32">
        <v>279</v>
      </c>
      <c r="I276" s="31" t="s">
        <v>82</v>
      </c>
      <c r="J276" s="19">
        <v>0</v>
      </c>
      <c r="K276" s="20">
        <v>1</v>
      </c>
      <c r="L276" s="19">
        <v>1</v>
      </c>
      <c r="M276" s="19">
        <v>2</v>
      </c>
      <c r="N276" s="19">
        <v>0</v>
      </c>
      <c r="O276" s="19">
        <v>0</v>
      </c>
      <c r="P276" s="19">
        <v>0</v>
      </c>
      <c r="Q276" s="19">
        <v>0</v>
      </c>
      <c r="R276" s="19">
        <v>1</v>
      </c>
      <c r="S276" s="19">
        <v>0</v>
      </c>
      <c r="T276" s="19">
        <v>1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8">
        <v>0</v>
      </c>
      <c r="AB276" s="7">
        <v>2</v>
      </c>
      <c r="AC276" s="8">
        <v>0</v>
      </c>
      <c r="AD276" s="8">
        <v>3</v>
      </c>
      <c r="AE276" s="8">
        <v>1</v>
      </c>
      <c r="AF276" s="8">
        <v>0</v>
      </c>
      <c r="AG276" s="8">
        <v>1</v>
      </c>
      <c r="AH276" s="8">
        <v>1</v>
      </c>
      <c r="AI276" s="8">
        <v>1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26">
        <v>1</v>
      </c>
      <c r="AS276" s="27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1</v>
      </c>
      <c r="AY276" s="26">
        <v>0</v>
      </c>
      <c r="AZ276" s="26">
        <v>0</v>
      </c>
      <c r="BA276" s="26">
        <v>0</v>
      </c>
      <c r="BB276" s="26">
        <v>0</v>
      </c>
      <c r="BC276" s="26">
        <v>0</v>
      </c>
      <c r="BD276" s="26">
        <v>0</v>
      </c>
      <c r="BE276" s="26">
        <v>0</v>
      </c>
      <c r="BF276" s="26">
        <v>0</v>
      </c>
      <c r="BG276" s="26">
        <v>0</v>
      </c>
      <c r="BH276" s="26">
        <v>0</v>
      </c>
      <c r="BI276" s="8">
        <v>0</v>
      </c>
      <c r="BJ276" s="7">
        <v>1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2</v>
      </c>
      <c r="BR276" s="8">
        <v>0</v>
      </c>
      <c r="BS276" s="8">
        <v>0</v>
      </c>
      <c r="BT276" s="8">
        <v>0</v>
      </c>
      <c r="BU276" s="8">
        <v>0</v>
      </c>
      <c r="BV276" s="8">
        <v>0</v>
      </c>
      <c r="BW276" s="8">
        <v>0</v>
      </c>
      <c r="BX276" s="8">
        <v>0</v>
      </c>
      <c r="BY276" s="8">
        <v>0</v>
      </c>
      <c r="BZ276" s="26"/>
      <c r="CA276" s="27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8"/>
      <c r="CR276" s="7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26"/>
      <c r="DI276" s="27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8"/>
      <c r="DZ276" s="7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7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7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7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7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</row>
    <row r="277" spans="1:213" s="3" customFormat="1" ht="13.8" x14ac:dyDescent="0.3">
      <c r="A277" s="31" t="s">
        <v>0</v>
      </c>
      <c r="B277" s="31" t="s">
        <v>79</v>
      </c>
      <c r="C277" s="32">
        <v>870</v>
      </c>
      <c r="D277" s="31" t="s">
        <v>266</v>
      </c>
      <c r="E277" s="31" t="s">
        <v>219</v>
      </c>
      <c r="F277" s="31" t="s">
        <v>79</v>
      </c>
      <c r="G277" s="32" t="s">
        <v>254</v>
      </c>
      <c r="H277" s="32">
        <v>280</v>
      </c>
      <c r="I277" s="31" t="s">
        <v>430</v>
      </c>
      <c r="J277" s="19">
        <v>0</v>
      </c>
      <c r="K277" s="20">
        <v>2</v>
      </c>
      <c r="L277" s="19">
        <v>0</v>
      </c>
      <c r="M277" s="19">
        <v>2</v>
      </c>
      <c r="N277" s="19">
        <v>1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8">
        <v>0</v>
      </c>
      <c r="AB277" s="7">
        <v>4</v>
      </c>
      <c r="AC277" s="8">
        <v>2</v>
      </c>
      <c r="AD277" s="8">
        <v>2</v>
      </c>
      <c r="AE277" s="8">
        <v>1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26">
        <v>0</v>
      </c>
      <c r="AS277" s="27">
        <v>0</v>
      </c>
      <c r="AT277" s="26">
        <v>1</v>
      </c>
      <c r="AU277" s="26">
        <v>3</v>
      </c>
      <c r="AV277" s="26">
        <v>2</v>
      </c>
      <c r="AW277" s="26">
        <v>0</v>
      </c>
      <c r="AX277" s="26">
        <v>0</v>
      </c>
      <c r="AY277" s="26">
        <v>0</v>
      </c>
      <c r="AZ277" s="26">
        <v>0</v>
      </c>
      <c r="BA277" s="26">
        <v>0</v>
      </c>
      <c r="BB277" s="26">
        <v>0</v>
      </c>
      <c r="BC277" s="26">
        <v>0</v>
      </c>
      <c r="BD277" s="26">
        <v>0</v>
      </c>
      <c r="BE277" s="26">
        <v>0</v>
      </c>
      <c r="BF277" s="26">
        <v>0</v>
      </c>
      <c r="BG277" s="26">
        <v>0</v>
      </c>
      <c r="BH277" s="26">
        <v>0</v>
      </c>
      <c r="BI277" s="8">
        <v>0</v>
      </c>
      <c r="BJ277" s="7">
        <v>0</v>
      </c>
      <c r="BK277" s="8">
        <v>0</v>
      </c>
      <c r="BL277" s="8">
        <v>1</v>
      </c>
      <c r="BM277" s="8">
        <v>0</v>
      </c>
      <c r="BN277" s="8">
        <v>0</v>
      </c>
      <c r="BO277" s="8">
        <v>0</v>
      </c>
      <c r="BP277" s="8">
        <v>5</v>
      </c>
      <c r="BQ277" s="8">
        <v>3</v>
      </c>
      <c r="BR277" s="8">
        <v>1</v>
      </c>
      <c r="BS277" s="8">
        <v>7</v>
      </c>
      <c r="BT277" s="8">
        <v>1</v>
      </c>
      <c r="BU277" s="8">
        <v>9</v>
      </c>
      <c r="BV277" s="8">
        <v>11</v>
      </c>
      <c r="BW277" s="8">
        <v>8</v>
      </c>
      <c r="BX277" s="8">
        <v>12</v>
      </c>
      <c r="BY277" s="8">
        <v>4</v>
      </c>
      <c r="BZ277" s="26"/>
      <c r="CA277" s="27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8"/>
      <c r="CR277" s="7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26"/>
      <c r="DI277" s="27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8"/>
      <c r="DZ277" s="7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7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7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7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7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</row>
    <row r="278" spans="1:213" s="3" customFormat="1" ht="13.8" x14ac:dyDescent="0.3">
      <c r="A278" s="31" t="s">
        <v>0</v>
      </c>
      <c r="B278" s="31" t="s">
        <v>79</v>
      </c>
      <c r="C278" s="32">
        <v>870</v>
      </c>
      <c r="D278" s="31" t="s">
        <v>266</v>
      </c>
      <c r="E278" s="31" t="s">
        <v>219</v>
      </c>
      <c r="F278" s="31" t="s">
        <v>79</v>
      </c>
      <c r="G278" s="32" t="s">
        <v>254</v>
      </c>
      <c r="H278" s="32">
        <v>281</v>
      </c>
      <c r="I278" s="31" t="s">
        <v>84</v>
      </c>
      <c r="J278" s="19">
        <v>0</v>
      </c>
      <c r="K278" s="20">
        <v>0</v>
      </c>
      <c r="L278" s="19">
        <v>1</v>
      </c>
      <c r="M278" s="19">
        <v>2</v>
      </c>
      <c r="N278" s="19">
        <v>3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8">
        <v>0</v>
      </c>
      <c r="AB278" s="7">
        <v>0</v>
      </c>
      <c r="AC278" s="8">
        <v>1</v>
      </c>
      <c r="AD278" s="8">
        <v>2</v>
      </c>
      <c r="AE278" s="8">
        <v>2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26">
        <v>1</v>
      </c>
      <c r="AS278" s="27">
        <v>2</v>
      </c>
      <c r="AT278" s="26">
        <v>0</v>
      </c>
      <c r="AU278" s="26">
        <v>2</v>
      </c>
      <c r="AV278" s="26">
        <v>0</v>
      </c>
      <c r="AW278" s="26">
        <v>0</v>
      </c>
      <c r="AX278" s="26">
        <v>0</v>
      </c>
      <c r="AY278" s="26">
        <v>0</v>
      </c>
      <c r="AZ278" s="26">
        <v>0</v>
      </c>
      <c r="BA278" s="26">
        <v>0</v>
      </c>
      <c r="BB278" s="26">
        <v>0</v>
      </c>
      <c r="BC278" s="26">
        <v>0</v>
      </c>
      <c r="BD278" s="26">
        <v>0</v>
      </c>
      <c r="BE278" s="26">
        <v>0</v>
      </c>
      <c r="BF278" s="26">
        <v>0</v>
      </c>
      <c r="BG278" s="26">
        <v>0</v>
      </c>
      <c r="BH278" s="26">
        <v>0</v>
      </c>
      <c r="BI278" s="8">
        <v>0</v>
      </c>
      <c r="BJ278" s="7">
        <v>3</v>
      </c>
      <c r="BK278" s="8">
        <v>0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>
        <v>0</v>
      </c>
      <c r="BT278" s="8">
        <v>0</v>
      </c>
      <c r="BU278" s="8">
        <v>0</v>
      </c>
      <c r="BV278" s="8">
        <v>0</v>
      </c>
      <c r="BW278" s="8">
        <v>0</v>
      </c>
      <c r="BX278" s="8">
        <v>0</v>
      </c>
      <c r="BY278" s="8">
        <v>0</v>
      </c>
      <c r="BZ278" s="26"/>
      <c r="CA278" s="27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8"/>
      <c r="CR278" s="7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26"/>
      <c r="DI278" s="27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8"/>
      <c r="DZ278" s="7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7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7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7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7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</row>
    <row r="279" spans="1:213" s="3" customFormat="1" ht="13.8" x14ac:dyDescent="0.3">
      <c r="A279" s="31" t="s">
        <v>0</v>
      </c>
      <c r="B279" s="31" t="s">
        <v>79</v>
      </c>
      <c r="C279" s="32">
        <v>870</v>
      </c>
      <c r="D279" s="31" t="s">
        <v>266</v>
      </c>
      <c r="E279" s="31" t="s">
        <v>219</v>
      </c>
      <c r="F279" s="31" t="s">
        <v>79</v>
      </c>
      <c r="G279" s="32" t="s">
        <v>254</v>
      </c>
      <c r="H279" s="32">
        <v>282</v>
      </c>
      <c r="I279" s="31" t="s">
        <v>80</v>
      </c>
      <c r="J279" s="19">
        <v>0</v>
      </c>
      <c r="K279" s="20">
        <v>0</v>
      </c>
      <c r="L279" s="19">
        <v>0</v>
      </c>
      <c r="M279" s="19">
        <v>1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8">
        <v>0</v>
      </c>
      <c r="AB279" s="7">
        <v>0</v>
      </c>
      <c r="AC279" s="8">
        <v>1</v>
      </c>
      <c r="AD279" s="8">
        <v>2</v>
      </c>
      <c r="AE279" s="8">
        <v>3</v>
      </c>
      <c r="AF279" s="8">
        <v>0</v>
      </c>
      <c r="AG279" s="8">
        <v>0</v>
      </c>
      <c r="AH279" s="8">
        <v>1</v>
      </c>
      <c r="AI279" s="8">
        <v>0</v>
      </c>
      <c r="AJ279" s="8">
        <v>2</v>
      </c>
      <c r="AK279" s="8">
        <v>2</v>
      </c>
      <c r="AL279" s="8">
        <v>2</v>
      </c>
      <c r="AM279" s="8">
        <v>2</v>
      </c>
      <c r="AN279" s="8">
        <v>0</v>
      </c>
      <c r="AO279" s="8">
        <v>0</v>
      </c>
      <c r="AP279" s="8">
        <v>0</v>
      </c>
      <c r="AQ279" s="8">
        <v>0</v>
      </c>
      <c r="AR279" s="26">
        <v>0</v>
      </c>
      <c r="AS279" s="27">
        <v>1</v>
      </c>
      <c r="AT279" s="26">
        <v>1</v>
      </c>
      <c r="AU279" s="26">
        <v>4</v>
      </c>
      <c r="AV279" s="26">
        <v>0</v>
      </c>
      <c r="AW279" s="26">
        <v>0</v>
      </c>
      <c r="AX279" s="26">
        <v>0</v>
      </c>
      <c r="AY279" s="26">
        <v>0</v>
      </c>
      <c r="AZ279" s="26">
        <v>0</v>
      </c>
      <c r="BA279" s="26">
        <v>0</v>
      </c>
      <c r="BB279" s="26">
        <v>0</v>
      </c>
      <c r="BC279" s="26">
        <v>0</v>
      </c>
      <c r="BD279" s="26">
        <v>0</v>
      </c>
      <c r="BE279" s="26">
        <v>0</v>
      </c>
      <c r="BF279" s="26">
        <v>0</v>
      </c>
      <c r="BG279" s="26">
        <v>0</v>
      </c>
      <c r="BH279" s="26">
        <v>0</v>
      </c>
      <c r="BI279" s="8">
        <v>0</v>
      </c>
      <c r="BJ279" s="7">
        <v>0</v>
      </c>
      <c r="BK279" s="8">
        <v>1</v>
      </c>
      <c r="BL279" s="8">
        <v>2</v>
      </c>
      <c r="BM279" s="8">
        <v>1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>
        <v>0</v>
      </c>
      <c r="BT279" s="8">
        <v>0</v>
      </c>
      <c r="BU279" s="8">
        <v>0</v>
      </c>
      <c r="BV279" s="8">
        <v>0</v>
      </c>
      <c r="BW279" s="8">
        <v>0</v>
      </c>
      <c r="BX279" s="8">
        <v>0</v>
      </c>
      <c r="BY279" s="8">
        <v>0</v>
      </c>
      <c r="BZ279" s="26"/>
      <c r="CA279" s="27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8"/>
      <c r="CR279" s="7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26"/>
      <c r="DI279" s="27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8"/>
      <c r="DZ279" s="7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7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7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7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7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</row>
    <row r="280" spans="1:213" s="3" customFormat="1" ht="13.8" x14ac:dyDescent="0.3">
      <c r="A280" s="31" t="s">
        <v>0</v>
      </c>
      <c r="B280" s="31" t="s">
        <v>94</v>
      </c>
      <c r="C280" s="32">
        <v>870</v>
      </c>
      <c r="D280" s="31" t="s">
        <v>266</v>
      </c>
      <c r="E280" s="31" t="s">
        <v>219</v>
      </c>
      <c r="F280" s="31" t="s">
        <v>93</v>
      </c>
      <c r="G280" s="32" t="s">
        <v>254</v>
      </c>
      <c r="H280" s="32">
        <v>283</v>
      </c>
      <c r="I280" s="31" t="s">
        <v>97</v>
      </c>
      <c r="J280" s="19">
        <v>0</v>
      </c>
      <c r="K280" s="20">
        <v>2</v>
      </c>
      <c r="L280" s="19">
        <v>1</v>
      </c>
      <c r="M280" s="19">
        <v>1</v>
      </c>
      <c r="N280" s="19">
        <v>2</v>
      </c>
      <c r="O280" s="19">
        <v>0</v>
      </c>
      <c r="P280" s="19">
        <v>0</v>
      </c>
      <c r="Q280" s="19">
        <v>0</v>
      </c>
      <c r="R280" s="19">
        <v>1</v>
      </c>
      <c r="S280" s="19">
        <v>0</v>
      </c>
      <c r="T280" s="19">
        <v>1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8">
        <v>0</v>
      </c>
      <c r="AB280" s="7">
        <v>3</v>
      </c>
      <c r="AC280" s="8">
        <v>3</v>
      </c>
      <c r="AD280" s="8">
        <v>1</v>
      </c>
      <c r="AE280" s="8">
        <v>1</v>
      </c>
      <c r="AF280" s="8">
        <v>0</v>
      </c>
      <c r="AG280" s="8">
        <v>1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26">
        <v>0</v>
      </c>
      <c r="AS280" s="27">
        <v>0</v>
      </c>
      <c r="AT280" s="26">
        <v>2</v>
      </c>
      <c r="AU280" s="26">
        <v>1</v>
      </c>
      <c r="AV280" s="26">
        <v>1</v>
      </c>
      <c r="AW280" s="26">
        <v>2</v>
      </c>
      <c r="AX280" s="26">
        <v>0</v>
      </c>
      <c r="AY280" s="26">
        <v>0</v>
      </c>
      <c r="AZ280" s="26">
        <v>0</v>
      </c>
      <c r="BA280" s="26">
        <v>0</v>
      </c>
      <c r="BB280" s="26">
        <v>0</v>
      </c>
      <c r="BC280" s="26">
        <v>0</v>
      </c>
      <c r="BD280" s="26">
        <v>0</v>
      </c>
      <c r="BE280" s="26">
        <v>0</v>
      </c>
      <c r="BF280" s="26">
        <v>0</v>
      </c>
      <c r="BG280" s="26">
        <v>0</v>
      </c>
      <c r="BH280" s="26">
        <v>0</v>
      </c>
      <c r="BI280" s="8">
        <v>1</v>
      </c>
      <c r="BJ280" s="7">
        <v>2</v>
      </c>
      <c r="BK280" s="8">
        <v>3</v>
      </c>
      <c r="BL280" s="8">
        <v>1</v>
      </c>
      <c r="BM280" s="8">
        <v>0</v>
      </c>
      <c r="BN280" s="8">
        <v>0</v>
      </c>
      <c r="BO280" s="8">
        <v>0</v>
      </c>
      <c r="BP280" s="8">
        <v>0</v>
      </c>
      <c r="BQ280" s="8">
        <v>0</v>
      </c>
      <c r="BR280" s="8">
        <v>0</v>
      </c>
      <c r="BS280" s="8">
        <v>0</v>
      </c>
      <c r="BT280" s="8">
        <v>0</v>
      </c>
      <c r="BU280" s="8">
        <v>0</v>
      </c>
      <c r="BV280" s="8">
        <v>0</v>
      </c>
      <c r="BW280" s="8">
        <v>0</v>
      </c>
      <c r="BX280" s="8">
        <v>0</v>
      </c>
      <c r="BY280" s="8">
        <v>0</v>
      </c>
      <c r="BZ280" s="26"/>
      <c r="CA280" s="27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8"/>
      <c r="CR280" s="7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26"/>
      <c r="DI280" s="27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8"/>
      <c r="DZ280" s="7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7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7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7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7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</row>
    <row r="281" spans="1:213" s="3" customFormat="1" ht="13.8" x14ac:dyDescent="0.3">
      <c r="A281" s="31" t="s">
        <v>0</v>
      </c>
      <c r="B281" s="31" t="s">
        <v>94</v>
      </c>
      <c r="C281" s="32">
        <v>870</v>
      </c>
      <c r="D281" s="31" t="s">
        <v>266</v>
      </c>
      <c r="E281" s="31" t="s">
        <v>219</v>
      </c>
      <c r="F281" s="31" t="s">
        <v>93</v>
      </c>
      <c r="G281" s="32" t="s">
        <v>254</v>
      </c>
      <c r="H281" s="32">
        <v>284</v>
      </c>
      <c r="I281" s="31" t="s">
        <v>95</v>
      </c>
      <c r="J281" s="19">
        <v>1</v>
      </c>
      <c r="K281" s="20">
        <v>6</v>
      </c>
      <c r="L281" s="19">
        <v>2</v>
      </c>
      <c r="M281" s="19">
        <v>1</v>
      </c>
      <c r="N281" s="19">
        <v>1</v>
      </c>
      <c r="O281" s="19">
        <v>3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8">
        <v>1</v>
      </c>
      <c r="AB281" s="7">
        <v>3</v>
      </c>
      <c r="AC281" s="8">
        <v>1</v>
      </c>
      <c r="AD281" s="8">
        <v>2</v>
      </c>
      <c r="AE281" s="8">
        <v>5</v>
      </c>
      <c r="AF281" s="8">
        <v>1</v>
      </c>
      <c r="AG281" s="8">
        <v>1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26">
        <v>1</v>
      </c>
      <c r="AS281" s="27">
        <v>5</v>
      </c>
      <c r="AT281" s="26">
        <v>3</v>
      </c>
      <c r="AU281" s="26">
        <v>3</v>
      </c>
      <c r="AV281" s="26">
        <v>3</v>
      </c>
      <c r="AW281" s="26">
        <v>3</v>
      </c>
      <c r="AX281" s="26">
        <v>6</v>
      </c>
      <c r="AY281" s="26">
        <v>2</v>
      </c>
      <c r="AZ281" s="26">
        <v>2</v>
      </c>
      <c r="BA281" s="26">
        <v>2</v>
      </c>
      <c r="BB281" s="26">
        <v>0</v>
      </c>
      <c r="BC281" s="26">
        <v>5</v>
      </c>
      <c r="BD281" s="26">
        <v>1</v>
      </c>
      <c r="BE281" s="26">
        <v>1</v>
      </c>
      <c r="BF281" s="26">
        <v>1</v>
      </c>
      <c r="BG281" s="26">
        <v>3</v>
      </c>
      <c r="BH281" s="26">
        <v>0</v>
      </c>
      <c r="BI281" s="8">
        <v>0</v>
      </c>
      <c r="BJ281" s="7">
        <v>3</v>
      </c>
      <c r="BK281" s="8">
        <v>1</v>
      </c>
      <c r="BL281" s="8">
        <v>0</v>
      </c>
      <c r="BM281" s="8">
        <v>0</v>
      </c>
      <c r="BN281" s="8">
        <v>2</v>
      </c>
      <c r="BO281" s="8">
        <v>0</v>
      </c>
      <c r="BP281" s="8">
        <v>0</v>
      </c>
      <c r="BQ281" s="8">
        <v>0</v>
      </c>
      <c r="BR281" s="8">
        <v>0</v>
      </c>
      <c r="BS281" s="8">
        <v>0</v>
      </c>
      <c r="BT281" s="8">
        <v>0</v>
      </c>
      <c r="BU281" s="8">
        <v>0</v>
      </c>
      <c r="BV281" s="8">
        <v>0</v>
      </c>
      <c r="BW281" s="8">
        <v>0</v>
      </c>
      <c r="BX281" s="8">
        <v>0</v>
      </c>
      <c r="BY281" s="8">
        <v>0</v>
      </c>
      <c r="BZ281" s="26"/>
      <c r="CA281" s="27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8"/>
      <c r="CR281" s="7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26"/>
      <c r="DI281" s="27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8"/>
      <c r="DZ281" s="7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7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7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7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7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</row>
    <row r="282" spans="1:213" s="3" customFormat="1" ht="13.8" x14ac:dyDescent="0.3">
      <c r="A282" s="31" t="s">
        <v>0</v>
      </c>
      <c r="B282" s="31" t="s">
        <v>94</v>
      </c>
      <c r="C282" s="32">
        <v>870</v>
      </c>
      <c r="D282" s="31" t="s">
        <v>266</v>
      </c>
      <c r="E282" s="31" t="s">
        <v>219</v>
      </c>
      <c r="F282" s="31" t="s">
        <v>93</v>
      </c>
      <c r="G282" s="32" t="s">
        <v>273</v>
      </c>
      <c r="H282" s="32">
        <v>285</v>
      </c>
      <c r="I282" s="31" t="s">
        <v>431</v>
      </c>
      <c r="J282" s="19">
        <v>1</v>
      </c>
      <c r="K282" s="20">
        <v>4</v>
      </c>
      <c r="L282" s="19">
        <v>4</v>
      </c>
      <c r="M282" s="19">
        <v>3</v>
      </c>
      <c r="N282" s="19">
        <v>4</v>
      </c>
      <c r="O282" s="19">
        <v>3</v>
      </c>
      <c r="P282" s="19">
        <v>1</v>
      </c>
      <c r="Q282" s="19">
        <v>0</v>
      </c>
      <c r="R282" s="19">
        <v>0</v>
      </c>
      <c r="S282" s="19">
        <v>2</v>
      </c>
      <c r="T282" s="19">
        <v>1</v>
      </c>
      <c r="U282" s="19">
        <v>2</v>
      </c>
      <c r="V282" s="19">
        <v>1</v>
      </c>
      <c r="W282" s="19">
        <v>2</v>
      </c>
      <c r="X282" s="19">
        <v>2</v>
      </c>
      <c r="Y282" s="19">
        <v>1</v>
      </c>
      <c r="Z282" s="19">
        <v>0</v>
      </c>
      <c r="AA282" s="8">
        <v>1</v>
      </c>
      <c r="AB282" s="7">
        <v>6</v>
      </c>
      <c r="AC282" s="8">
        <v>3</v>
      </c>
      <c r="AD282" s="8">
        <v>4</v>
      </c>
      <c r="AE282" s="8">
        <v>2</v>
      </c>
      <c r="AF282" s="8">
        <v>0</v>
      </c>
      <c r="AG282" s="8">
        <v>4</v>
      </c>
      <c r="AH282" s="8">
        <v>2</v>
      </c>
      <c r="AI282" s="8">
        <v>3</v>
      </c>
      <c r="AJ282" s="8">
        <v>4</v>
      </c>
      <c r="AK282" s="8">
        <v>4</v>
      </c>
      <c r="AL282" s="8">
        <v>3</v>
      </c>
      <c r="AM282" s="8">
        <v>0</v>
      </c>
      <c r="AN282" s="8">
        <v>2</v>
      </c>
      <c r="AO282" s="8">
        <v>0</v>
      </c>
      <c r="AP282" s="8">
        <v>0</v>
      </c>
      <c r="AQ282" s="8">
        <v>0</v>
      </c>
      <c r="AR282" s="26">
        <v>0</v>
      </c>
      <c r="AS282" s="27">
        <v>5</v>
      </c>
      <c r="AT282" s="26">
        <v>2</v>
      </c>
      <c r="AU282" s="26">
        <v>2</v>
      </c>
      <c r="AV282" s="26">
        <v>6</v>
      </c>
      <c r="AW282" s="26">
        <v>1</v>
      </c>
      <c r="AX282" s="26">
        <v>0</v>
      </c>
      <c r="AY282" s="26">
        <v>0</v>
      </c>
      <c r="AZ282" s="26">
        <v>0</v>
      </c>
      <c r="BA282" s="26">
        <v>0</v>
      </c>
      <c r="BB282" s="26">
        <v>0</v>
      </c>
      <c r="BC282" s="26">
        <v>0</v>
      </c>
      <c r="BD282" s="26">
        <v>0</v>
      </c>
      <c r="BE282" s="26">
        <v>0</v>
      </c>
      <c r="BF282" s="26">
        <v>0</v>
      </c>
      <c r="BG282" s="26">
        <v>0</v>
      </c>
      <c r="BH282" s="26">
        <v>0</v>
      </c>
      <c r="BI282" s="8">
        <v>0</v>
      </c>
      <c r="BJ282" s="7">
        <v>3</v>
      </c>
      <c r="BK282" s="8">
        <v>4</v>
      </c>
      <c r="BL282" s="8">
        <v>3</v>
      </c>
      <c r="BM282" s="8">
        <v>4</v>
      </c>
      <c r="BN282" s="8">
        <v>1</v>
      </c>
      <c r="BO282" s="8">
        <v>1</v>
      </c>
      <c r="BP282" s="8">
        <v>0</v>
      </c>
      <c r="BQ282" s="8">
        <v>0</v>
      </c>
      <c r="BR282" s="8">
        <v>0</v>
      </c>
      <c r="BS282" s="8">
        <v>0</v>
      </c>
      <c r="BT282" s="8">
        <v>0</v>
      </c>
      <c r="BU282" s="8">
        <v>0</v>
      </c>
      <c r="BV282" s="8">
        <v>0</v>
      </c>
      <c r="BW282" s="8">
        <v>0</v>
      </c>
      <c r="BX282" s="8">
        <v>0</v>
      </c>
      <c r="BY282" s="8">
        <v>0</v>
      </c>
      <c r="BZ282" s="26"/>
      <c r="CA282" s="27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8"/>
      <c r="CR282" s="7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26"/>
      <c r="DI282" s="27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8"/>
      <c r="DZ282" s="7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7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7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7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7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</row>
    <row r="283" spans="1:213" s="3" customFormat="1" ht="13.8" x14ac:dyDescent="0.3">
      <c r="A283" s="31" t="s">
        <v>0</v>
      </c>
      <c r="B283" s="31" t="s">
        <v>94</v>
      </c>
      <c r="C283" s="32">
        <v>870</v>
      </c>
      <c r="D283" s="31" t="s">
        <v>266</v>
      </c>
      <c r="E283" s="31" t="s">
        <v>219</v>
      </c>
      <c r="F283" s="31" t="s">
        <v>93</v>
      </c>
      <c r="G283" s="32" t="s">
        <v>254</v>
      </c>
      <c r="H283" s="32">
        <v>286</v>
      </c>
      <c r="I283" s="31" t="s">
        <v>432</v>
      </c>
      <c r="J283" s="19">
        <v>0</v>
      </c>
      <c r="K283" s="20">
        <v>0</v>
      </c>
      <c r="L283" s="19">
        <v>0</v>
      </c>
      <c r="M283" s="19">
        <v>0</v>
      </c>
      <c r="N283" s="19">
        <v>1</v>
      </c>
      <c r="O283" s="19">
        <v>1</v>
      </c>
      <c r="P283" s="19">
        <v>1</v>
      </c>
      <c r="Q283" s="19">
        <v>1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8">
        <v>0</v>
      </c>
      <c r="AB283" s="7">
        <v>0</v>
      </c>
      <c r="AC283" s="8">
        <v>1</v>
      </c>
      <c r="AD283" s="8">
        <v>0</v>
      </c>
      <c r="AE283" s="8">
        <v>1</v>
      </c>
      <c r="AF283" s="8">
        <v>1</v>
      </c>
      <c r="AG283" s="8">
        <v>0</v>
      </c>
      <c r="AH283" s="8">
        <v>0</v>
      </c>
      <c r="AI283" s="8">
        <v>0</v>
      </c>
      <c r="AJ283" s="8">
        <v>1</v>
      </c>
      <c r="AK283" s="8">
        <v>0</v>
      </c>
      <c r="AL283" s="8">
        <v>0</v>
      </c>
      <c r="AM283" s="8">
        <v>1</v>
      </c>
      <c r="AN283" s="8">
        <v>0</v>
      </c>
      <c r="AO283" s="8">
        <v>0</v>
      </c>
      <c r="AP283" s="8">
        <v>0</v>
      </c>
      <c r="AQ283" s="8">
        <v>0</v>
      </c>
      <c r="AR283" s="26">
        <v>0</v>
      </c>
      <c r="AS283" s="27">
        <v>0</v>
      </c>
      <c r="AT283" s="26">
        <v>0</v>
      </c>
      <c r="AU283" s="26">
        <v>1</v>
      </c>
      <c r="AV283" s="26">
        <v>0</v>
      </c>
      <c r="AW283" s="26">
        <v>0</v>
      </c>
      <c r="AX283" s="26">
        <v>0</v>
      </c>
      <c r="AY283" s="26">
        <v>0</v>
      </c>
      <c r="AZ283" s="26">
        <v>0</v>
      </c>
      <c r="BA283" s="26">
        <v>0</v>
      </c>
      <c r="BB283" s="26">
        <v>0</v>
      </c>
      <c r="BC283" s="26">
        <v>0</v>
      </c>
      <c r="BD283" s="26">
        <v>0</v>
      </c>
      <c r="BE283" s="26">
        <v>0</v>
      </c>
      <c r="BF283" s="26">
        <v>0</v>
      </c>
      <c r="BG283" s="26">
        <v>0</v>
      </c>
      <c r="BH283" s="26">
        <v>0</v>
      </c>
      <c r="BI283" s="8">
        <v>0</v>
      </c>
      <c r="BJ283" s="7">
        <v>0</v>
      </c>
      <c r="BK283" s="8">
        <v>0</v>
      </c>
      <c r="BL283" s="8">
        <v>0</v>
      </c>
      <c r="BM283" s="8">
        <v>0</v>
      </c>
      <c r="BN283" s="8">
        <v>1</v>
      </c>
      <c r="BO283" s="8">
        <v>0</v>
      </c>
      <c r="BP283" s="8">
        <v>0</v>
      </c>
      <c r="BQ283" s="8">
        <v>0</v>
      </c>
      <c r="BR283" s="8">
        <v>0</v>
      </c>
      <c r="BS283" s="8">
        <v>0</v>
      </c>
      <c r="BT283" s="8">
        <v>0</v>
      </c>
      <c r="BU283" s="8">
        <v>0</v>
      </c>
      <c r="BV283" s="8">
        <v>0</v>
      </c>
      <c r="BW283" s="8">
        <v>0</v>
      </c>
      <c r="BX283" s="8">
        <v>0</v>
      </c>
      <c r="BY283" s="8">
        <v>0</v>
      </c>
      <c r="BZ283" s="26"/>
      <c r="CA283" s="27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8"/>
      <c r="CR283" s="7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26"/>
      <c r="DI283" s="27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8"/>
      <c r="DZ283" s="7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7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7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7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7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</row>
    <row r="284" spans="1:213" s="3" customFormat="1" ht="13.8" x14ac:dyDescent="0.3">
      <c r="A284" s="31" t="s">
        <v>132</v>
      </c>
      <c r="B284" s="31" t="s">
        <v>176</v>
      </c>
      <c r="C284" s="32">
        <v>870</v>
      </c>
      <c r="D284" s="31" t="s">
        <v>266</v>
      </c>
      <c r="E284" s="31" t="s">
        <v>219</v>
      </c>
      <c r="F284" s="31" t="s">
        <v>132</v>
      </c>
      <c r="G284" s="32" t="s">
        <v>254</v>
      </c>
      <c r="H284" s="32">
        <v>287</v>
      </c>
      <c r="I284" s="31" t="s">
        <v>175</v>
      </c>
      <c r="J284" s="19">
        <v>0</v>
      </c>
      <c r="K284" s="20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8">
        <v>0</v>
      </c>
      <c r="AB284" s="7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26">
        <v>1</v>
      </c>
      <c r="AS284" s="27">
        <v>0</v>
      </c>
      <c r="AT284" s="26">
        <v>1</v>
      </c>
      <c r="AU284" s="26">
        <v>2</v>
      </c>
      <c r="AV284" s="26">
        <v>4</v>
      </c>
      <c r="AW284" s="26">
        <v>1</v>
      </c>
      <c r="AX284" s="26">
        <v>2</v>
      </c>
      <c r="AY284" s="26">
        <v>3</v>
      </c>
      <c r="AZ284" s="26">
        <v>1</v>
      </c>
      <c r="BA284" s="26">
        <v>1</v>
      </c>
      <c r="BB284" s="26">
        <v>0</v>
      </c>
      <c r="BC284" s="26">
        <v>1</v>
      </c>
      <c r="BD284" s="26">
        <v>0</v>
      </c>
      <c r="BE284" s="26">
        <v>0</v>
      </c>
      <c r="BF284" s="26">
        <v>0</v>
      </c>
      <c r="BG284" s="26">
        <v>0</v>
      </c>
      <c r="BH284" s="26">
        <v>0</v>
      </c>
      <c r="BI284" s="8">
        <v>0</v>
      </c>
      <c r="BJ284" s="7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>
        <v>0</v>
      </c>
      <c r="BT284" s="8">
        <v>0</v>
      </c>
      <c r="BU284" s="8">
        <v>0</v>
      </c>
      <c r="BV284" s="8">
        <v>0</v>
      </c>
      <c r="BW284" s="8">
        <v>0</v>
      </c>
      <c r="BX284" s="8">
        <v>0</v>
      </c>
      <c r="BY284" s="8">
        <v>0</v>
      </c>
      <c r="BZ284" s="26"/>
      <c r="CA284" s="27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8"/>
      <c r="CR284" s="7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26"/>
      <c r="DI284" s="27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8"/>
      <c r="DZ284" s="7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7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7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7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7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</row>
    <row r="285" spans="1:213" s="3" customFormat="1" ht="13.8" x14ac:dyDescent="0.3">
      <c r="A285" s="31" t="s">
        <v>99</v>
      </c>
      <c r="B285" s="31" t="s">
        <v>196</v>
      </c>
      <c r="C285" s="32">
        <v>1714</v>
      </c>
      <c r="D285" s="31" t="s">
        <v>307</v>
      </c>
      <c r="E285" s="31" t="s">
        <v>99</v>
      </c>
      <c r="F285" s="31" t="s">
        <v>198</v>
      </c>
      <c r="G285" s="32" t="s">
        <v>273</v>
      </c>
      <c r="H285" s="32">
        <v>288</v>
      </c>
      <c r="I285" s="31" t="s">
        <v>195</v>
      </c>
      <c r="J285" s="19">
        <v>0</v>
      </c>
      <c r="K285" s="20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8">
        <v>0</v>
      </c>
      <c r="AB285" s="7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26">
        <v>0</v>
      </c>
      <c r="AS285" s="27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v>0</v>
      </c>
      <c r="AZ285" s="26">
        <v>0</v>
      </c>
      <c r="BA285" s="26">
        <v>0</v>
      </c>
      <c r="BB285" s="26">
        <v>0</v>
      </c>
      <c r="BC285" s="26">
        <v>0</v>
      </c>
      <c r="BD285" s="26">
        <v>0</v>
      </c>
      <c r="BE285" s="26">
        <v>0</v>
      </c>
      <c r="BF285" s="26">
        <v>0</v>
      </c>
      <c r="BG285" s="26">
        <v>0</v>
      </c>
      <c r="BH285" s="26">
        <v>0</v>
      </c>
      <c r="BI285" s="8">
        <v>0</v>
      </c>
      <c r="BJ285" s="7">
        <v>0</v>
      </c>
      <c r="BK285" s="8">
        <v>0</v>
      </c>
      <c r="BL285" s="8">
        <v>0</v>
      </c>
      <c r="BM285" s="8">
        <v>0</v>
      </c>
      <c r="BN285" s="8">
        <v>0</v>
      </c>
      <c r="BO285" s="8">
        <v>0</v>
      </c>
      <c r="BP285" s="8">
        <v>0</v>
      </c>
      <c r="BQ285" s="8">
        <v>0</v>
      </c>
      <c r="BR285" s="8">
        <v>0</v>
      </c>
      <c r="BS285" s="8">
        <v>0</v>
      </c>
      <c r="BT285" s="8">
        <v>0</v>
      </c>
      <c r="BU285" s="8">
        <v>0</v>
      </c>
      <c r="BV285" s="8">
        <v>0</v>
      </c>
      <c r="BW285" s="8">
        <v>0</v>
      </c>
      <c r="BX285" s="8">
        <v>0</v>
      </c>
      <c r="BY285" s="8">
        <v>0</v>
      </c>
      <c r="BZ285" s="26"/>
      <c r="CA285" s="27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8"/>
      <c r="CR285" s="7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26"/>
      <c r="DI285" s="27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8"/>
      <c r="DZ285" s="7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7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7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7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7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</row>
    <row r="286" spans="1:213" s="3" customFormat="1" ht="13.8" x14ac:dyDescent="0.3">
      <c r="A286" s="31" t="s">
        <v>99</v>
      </c>
      <c r="B286" s="31" t="s">
        <v>178</v>
      </c>
      <c r="C286" s="32">
        <v>1714</v>
      </c>
      <c r="D286" s="31" t="s">
        <v>307</v>
      </c>
      <c r="E286" s="31" t="s">
        <v>99</v>
      </c>
      <c r="F286" s="31" t="s">
        <v>180</v>
      </c>
      <c r="G286" s="32" t="s">
        <v>254</v>
      </c>
      <c r="H286" s="32">
        <v>289</v>
      </c>
      <c r="I286" s="31" t="s">
        <v>181</v>
      </c>
      <c r="J286" s="19">
        <v>0</v>
      </c>
      <c r="K286" s="20">
        <v>0</v>
      </c>
      <c r="L286" s="19">
        <v>0</v>
      </c>
      <c r="M286" s="19">
        <v>1</v>
      </c>
      <c r="N286" s="19">
        <v>1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8">
        <v>0</v>
      </c>
      <c r="AB286" s="7">
        <v>1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26">
        <v>0</v>
      </c>
      <c r="AS286" s="27">
        <v>3</v>
      </c>
      <c r="AT286" s="26">
        <v>2</v>
      </c>
      <c r="AU286" s="26">
        <v>1</v>
      </c>
      <c r="AV286" s="26">
        <v>1</v>
      </c>
      <c r="AW286" s="26">
        <v>1</v>
      </c>
      <c r="AX286" s="26">
        <v>0</v>
      </c>
      <c r="AY286" s="26">
        <v>1</v>
      </c>
      <c r="AZ286" s="26">
        <v>0</v>
      </c>
      <c r="BA286" s="26">
        <v>1</v>
      </c>
      <c r="BB286" s="26">
        <v>0</v>
      </c>
      <c r="BC286" s="26">
        <v>0</v>
      </c>
      <c r="BD286" s="26">
        <v>0</v>
      </c>
      <c r="BE286" s="26">
        <v>0</v>
      </c>
      <c r="BF286" s="26">
        <v>0</v>
      </c>
      <c r="BG286" s="26">
        <v>0</v>
      </c>
      <c r="BH286" s="26">
        <v>0</v>
      </c>
      <c r="BI286" s="8">
        <v>0</v>
      </c>
      <c r="BJ286" s="7">
        <v>0</v>
      </c>
      <c r="BK286" s="8">
        <v>0</v>
      </c>
      <c r="BL286" s="8">
        <v>3</v>
      </c>
      <c r="BM286" s="8">
        <v>3</v>
      </c>
      <c r="BN286" s="8">
        <v>1</v>
      </c>
      <c r="BO286" s="8">
        <v>1</v>
      </c>
      <c r="BP286" s="8">
        <v>0</v>
      </c>
      <c r="BQ286" s="8">
        <v>0</v>
      </c>
      <c r="BR286" s="8">
        <v>1</v>
      </c>
      <c r="BS286" s="8">
        <v>0</v>
      </c>
      <c r="BT286" s="8">
        <v>0</v>
      </c>
      <c r="BU286" s="8">
        <v>0</v>
      </c>
      <c r="BV286" s="8">
        <v>0</v>
      </c>
      <c r="BW286" s="8">
        <v>0</v>
      </c>
      <c r="BX286" s="8">
        <v>0</v>
      </c>
      <c r="BY286" s="8">
        <v>0</v>
      </c>
      <c r="BZ286" s="26"/>
      <c r="CA286" s="27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8"/>
      <c r="CR286" s="7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26"/>
      <c r="DI286" s="27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8"/>
      <c r="DZ286" s="7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7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7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7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7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</row>
    <row r="287" spans="1:213" s="3" customFormat="1" ht="13.8" x14ac:dyDescent="0.3">
      <c r="A287" s="31" t="s">
        <v>299</v>
      </c>
      <c r="B287" s="31" t="s">
        <v>158</v>
      </c>
      <c r="C287" s="32">
        <v>870</v>
      </c>
      <c r="D287" s="31" t="s">
        <v>266</v>
      </c>
      <c r="E287" s="31" t="s">
        <v>137</v>
      </c>
      <c r="F287" s="31" t="s">
        <v>158</v>
      </c>
      <c r="G287" s="32" t="s">
        <v>254</v>
      </c>
      <c r="H287" s="32">
        <v>290</v>
      </c>
      <c r="I287" s="31" t="s">
        <v>161</v>
      </c>
      <c r="J287" s="19">
        <v>0</v>
      </c>
      <c r="K287" s="20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8">
        <v>0</v>
      </c>
      <c r="AB287" s="7">
        <v>1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26">
        <v>0</v>
      </c>
      <c r="AS287" s="27">
        <v>1</v>
      </c>
      <c r="AT287" s="26">
        <v>1</v>
      </c>
      <c r="AU287" s="26">
        <v>0</v>
      </c>
      <c r="AV287" s="26">
        <v>0</v>
      </c>
      <c r="AW287" s="26">
        <v>0</v>
      </c>
      <c r="AX287" s="26">
        <v>0</v>
      </c>
      <c r="AY287" s="26">
        <v>1</v>
      </c>
      <c r="AZ287" s="26">
        <v>0</v>
      </c>
      <c r="BA287" s="26">
        <v>1</v>
      </c>
      <c r="BB287" s="26">
        <v>1</v>
      </c>
      <c r="BC287" s="26">
        <v>0</v>
      </c>
      <c r="BD287" s="26">
        <v>0</v>
      </c>
      <c r="BE287" s="26">
        <v>1</v>
      </c>
      <c r="BF287" s="26">
        <v>0</v>
      </c>
      <c r="BG287" s="26">
        <v>2</v>
      </c>
      <c r="BH287" s="26">
        <v>0</v>
      </c>
      <c r="BI287" s="8">
        <v>0</v>
      </c>
      <c r="BJ287" s="7">
        <v>0</v>
      </c>
      <c r="BK287" s="8">
        <v>0</v>
      </c>
      <c r="BL287" s="8">
        <v>2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>
        <v>0</v>
      </c>
      <c r="BT287" s="8">
        <v>0</v>
      </c>
      <c r="BU287" s="8">
        <v>0</v>
      </c>
      <c r="BV287" s="8">
        <v>0</v>
      </c>
      <c r="BW287" s="8">
        <v>0</v>
      </c>
      <c r="BX287" s="8">
        <v>0</v>
      </c>
      <c r="BY287" s="8">
        <v>1</v>
      </c>
      <c r="BZ287" s="26"/>
      <c r="CA287" s="27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8"/>
      <c r="CR287" s="7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26"/>
      <c r="DI287" s="27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8"/>
      <c r="DZ287" s="7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7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7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7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7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</row>
    <row r="288" spans="1:213" s="3" customFormat="1" ht="13.8" x14ac:dyDescent="0.3">
      <c r="A288" s="31" t="s">
        <v>299</v>
      </c>
      <c r="B288" s="31" t="s">
        <v>207</v>
      </c>
      <c r="C288" s="32">
        <v>870</v>
      </c>
      <c r="D288" s="31" t="s">
        <v>266</v>
      </c>
      <c r="E288" s="31" t="s">
        <v>137</v>
      </c>
      <c r="F288" s="31" t="s">
        <v>215</v>
      </c>
      <c r="G288" s="32" t="s">
        <v>256</v>
      </c>
      <c r="H288" s="32">
        <v>291</v>
      </c>
      <c r="I288" s="31" t="s">
        <v>433</v>
      </c>
      <c r="J288" s="19">
        <v>0</v>
      </c>
      <c r="K288" s="20">
        <v>3</v>
      </c>
      <c r="L288" s="19">
        <v>1</v>
      </c>
      <c r="M288" s="19">
        <v>5</v>
      </c>
      <c r="N288" s="19">
        <v>0</v>
      </c>
      <c r="O288" s="19">
        <v>2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8">
        <v>0</v>
      </c>
      <c r="AB288" s="7">
        <v>3</v>
      </c>
      <c r="AC288" s="8">
        <v>3</v>
      </c>
      <c r="AD288" s="8">
        <v>0</v>
      </c>
      <c r="AE288" s="8">
        <v>1</v>
      </c>
      <c r="AF288" s="8">
        <v>1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26">
        <v>0</v>
      </c>
      <c r="AS288" s="27">
        <v>3</v>
      </c>
      <c r="AT288" s="26">
        <v>3</v>
      </c>
      <c r="AU288" s="26">
        <v>2</v>
      </c>
      <c r="AV288" s="26">
        <v>1</v>
      </c>
      <c r="AW288" s="26">
        <v>0</v>
      </c>
      <c r="AX288" s="26">
        <v>0</v>
      </c>
      <c r="AY288" s="26">
        <v>0</v>
      </c>
      <c r="AZ288" s="26">
        <v>0</v>
      </c>
      <c r="BA288" s="26">
        <v>0</v>
      </c>
      <c r="BB288" s="26">
        <v>0</v>
      </c>
      <c r="BC288" s="26">
        <v>0</v>
      </c>
      <c r="BD288" s="26">
        <v>0</v>
      </c>
      <c r="BE288" s="26">
        <v>0</v>
      </c>
      <c r="BF288" s="26">
        <v>0</v>
      </c>
      <c r="BG288" s="26">
        <v>0</v>
      </c>
      <c r="BH288" s="26">
        <v>0</v>
      </c>
      <c r="BI288" s="8">
        <v>0</v>
      </c>
      <c r="BJ288" s="7">
        <v>1</v>
      </c>
      <c r="BK288" s="8">
        <v>1</v>
      </c>
      <c r="BL288" s="8">
        <v>1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0</v>
      </c>
      <c r="BS288" s="8">
        <v>0</v>
      </c>
      <c r="BT288" s="8">
        <v>0</v>
      </c>
      <c r="BU288" s="8">
        <v>0</v>
      </c>
      <c r="BV288" s="8">
        <v>0</v>
      </c>
      <c r="BW288" s="8">
        <v>0</v>
      </c>
      <c r="BX288" s="8">
        <v>0</v>
      </c>
      <c r="BY288" s="8">
        <v>0</v>
      </c>
      <c r="BZ288" s="26"/>
      <c r="CA288" s="27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8"/>
      <c r="CR288" s="7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26"/>
      <c r="DI288" s="27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8"/>
      <c r="DZ288" s="7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7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7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7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7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</row>
    <row r="289" spans="1:213" s="3" customFormat="1" ht="13.8" x14ac:dyDescent="0.3">
      <c r="A289" s="31" t="s">
        <v>299</v>
      </c>
      <c r="B289" s="31" t="s">
        <v>137</v>
      </c>
      <c r="C289" s="32">
        <v>870</v>
      </c>
      <c r="D289" s="31" t="s">
        <v>266</v>
      </c>
      <c r="E289" s="31" t="s">
        <v>137</v>
      </c>
      <c r="F289" s="31" t="s">
        <v>215</v>
      </c>
      <c r="G289" s="32" t="s">
        <v>254</v>
      </c>
      <c r="H289" s="32">
        <v>292</v>
      </c>
      <c r="I289" s="31" t="s">
        <v>434</v>
      </c>
      <c r="J289" s="19">
        <v>0</v>
      </c>
      <c r="K289" s="20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8">
        <v>0</v>
      </c>
      <c r="AB289" s="7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26">
        <v>0</v>
      </c>
      <c r="AS289" s="27">
        <v>0</v>
      </c>
      <c r="AT289" s="26">
        <v>0</v>
      </c>
      <c r="AU289" s="26">
        <v>0</v>
      </c>
      <c r="AV289" s="26">
        <v>0</v>
      </c>
      <c r="AW289" s="26">
        <v>0</v>
      </c>
      <c r="AX289" s="26">
        <v>0</v>
      </c>
      <c r="AY289" s="26">
        <v>1</v>
      </c>
      <c r="AZ289" s="26">
        <v>0</v>
      </c>
      <c r="BA289" s="26">
        <v>0</v>
      </c>
      <c r="BB289" s="26">
        <v>0</v>
      </c>
      <c r="BC289" s="26">
        <v>0</v>
      </c>
      <c r="BD289" s="26">
        <v>0</v>
      </c>
      <c r="BE289" s="26">
        <v>0</v>
      </c>
      <c r="BF289" s="26">
        <v>0</v>
      </c>
      <c r="BG289" s="26">
        <v>0</v>
      </c>
      <c r="BH289" s="26">
        <v>0</v>
      </c>
      <c r="BI289" s="8">
        <v>0</v>
      </c>
      <c r="BJ289" s="7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>
        <v>0</v>
      </c>
      <c r="BT289" s="8">
        <v>0</v>
      </c>
      <c r="BU289" s="8">
        <v>0</v>
      </c>
      <c r="BV289" s="8">
        <v>0</v>
      </c>
      <c r="BW289" s="8">
        <v>0</v>
      </c>
      <c r="BX289" s="8">
        <v>0</v>
      </c>
      <c r="BY289" s="8">
        <v>0</v>
      </c>
      <c r="BZ289" s="26"/>
      <c r="CA289" s="27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8"/>
      <c r="CR289" s="7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26"/>
      <c r="DI289" s="27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8"/>
      <c r="DZ289" s="7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7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7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7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7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</row>
    <row r="290" spans="1:213" s="3" customFormat="1" ht="13.8" x14ac:dyDescent="0.3">
      <c r="A290" s="31" t="s">
        <v>3</v>
      </c>
      <c r="B290" s="31" t="s">
        <v>3</v>
      </c>
      <c r="C290" s="32">
        <v>870</v>
      </c>
      <c r="D290" s="31" t="s">
        <v>266</v>
      </c>
      <c r="E290" s="31" t="s">
        <v>3</v>
      </c>
      <c r="F290" s="31" t="s">
        <v>3</v>
      </c>
      <c r="G290" s="32" t="s">
        <v>254</v>
      </c>
      <c r="H290" s="32">
        <v>293</v>
      </c>
      <c r="I290" s="31" t="s">
        <v>144</v>
      </c>
      <c r="J290" s="19">
        <v>0</v>
      </c>
      <c r="K290" s="20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8">
        <v>0</v>
      </c>
      <c r="AB290" s="7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26">
        <v>0</v>
      </c>
      <c r="AS290" s="27">
        <v>0</v>
      </c>
      <c r="AT290" s="26">
        <v>0</v>
      </c>
      <c r="AU290" s="26">
        <v>0</v>
      </c>
      <c r="AV290" s="26">
        <v>0</v>
      </c>
      <c r="AW290" s="26">
        <v>0</v>
      </c>
      <c r="AX290" s="26">
        <v>0</v>
      </c>
      <c r="AY290" s="26">
        <v>0</v>
      </c>
      <c r="AZ290" s="26">
        <v>0</v>
      </c>
      <c r="BA290" s="26">
        <v>0</v>
      </c>
      <c r="BB290" s="26">
        <v>0</v>
      </c>
      <c r="BC290" s="26">
        <v>0</v>
      </c>
      <c r="BD290" s="26">
        <v>0</v>
      </c>
      <c r="BE290" s="26">
        <v>0</v>
      </c>
      <c r="BF290" s="26">
        <v>0</v>
      </c>
      <c r="BG290" s="26">
        <v>0</v>
      </c>
      <c r="BH290" s="26">
        <v>0</v>
      </c>
      <c r="BI290" s="8">
        <v>0</v>
      </c>
      <c r="BJ290" s="7">
        <v>1</v>
      </c>
      <c r="BK290" s="8">
        <v>1</v>
      </c>
      <c r="BL290" s="8">
        <v>1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>
        <v>0</v>
      </c>
      <c r="BT290" s="8">
        <v>0</v>
      </c>
      <c r="BU290" s="8">
        <v>0</v>
      </c>
      <c r="BV290" s="8">
        <v>0</v>
      </c>
      <c r="BW290" s="8">
        <v>0</v>
      </c>
      <c r="BX290" s="8">
        <v>0</v>
      </c>
      <c r="BY290" s="8">
        <v>0</v>
      </c>
      <c r="BZ290" s="26"/>
      <c r="CA290" s="27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8"/>
      <c r="CR290" s="7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26"/>
      <c r="DI290" s="27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8"/>
      <c r="DZ290" s="7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7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7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7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7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</row>
    <row r="291" spans="1:213" s="3" customFormat="1" ht="13.8" x14ac:dyDescent="0.3">
      <c r="A291" s="31" t="s">
        <v>28</v>
      </c>
      <c r="B291" s="31" t="s">
        <v>29</v>
      </c>
      <c r="C291" s="32">
        <v>1672</v>
      </c>
      <c r="D291" s="31" t="s">
        <v>339</v>
      </c>
      <c r="E291" s="31" t="s">
        <v>28</v>
      </c>
      <c r="F291" s="31" t="s">
        <v>29</v>
      </c>
      <c r="G291" s="32" t="s">
        <v>254</v>
      </c>
      <c r="H291" s="32">
        <v>294</v>
      </c>
      <c r="I291" s="31" t="s">
        <v>435</v>
      </c>
      <c r="J291" s="19">
        <v>0</v>
      </c>
      <c r="K291" s="20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8">
        <v>0</v>
      </c>
      <c r="AB291" s="7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26">
        <v>0</v>
      </c>
      <c r="AS291" s="27">
        <v>0</v>
      </c>
      <c r="AT291" s="26">
        <v>0</v>
      </c>
      <c r="AU291" s="26">
        <v>0</v>
      </c>
      <c r="AV291" s="26">
        <v>0</v>
      </c>
      <c r="AW291" s="26">
        <v>0</v>
      </c>
      <c r="AX291" s="26">
        <v>0</v>
      </c>
      <c r="AY291" s="26">
        <v>0</v>
      </c>
      <c r="AZ291" s="26">
        <v>0</v>
      </c>
      <c r="BA291" s="26">
        <v>0</v>
      </c>
      <c r="BB291" s="26">
        <v>0</v>
      </c>
      <c r="BC291" s="26">
        <v>0</v>
      </c>
      <c r="BD291" s="26">
        <v>0</v>
      </c>
      <c r="BE291" s="26">
        <v>0</v>
      </c>
      <c r="BF291" s="26">
        <v>0</v>
      </c>
      <c r="BG291" s="26">
        <v>0</v>
      </c>
      <c r="BH291" s="26">
        <v>0</v>
      </c>
      <c r="BI291" s="8">
        <v>0</v>
      </c>
      <c r="BJ291" s="7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>
        <v>0</v>
      </c>
      <c r="BT291" s="8">
        <v>0</v>
      </c>
      <c r="BU291" s="8">
        <v>0</v>
      </c>
      <c r="BV291" s="8">
        <v>0</v>
      </c>
      <c r="BW291" s="8">
        <v>0</v>
      </c>
      <c r="BX291" s="8">
        <v>0</v>
      </c>
      <c r="BY291" s="8">
        <v>0</v>
      </c>
      <c r="BZ291" s="26"/>
      <c r="CA291" s="27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8"/>
      <c r="CR291" s="7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26"/>
      <c r="DI291" s="27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8"/>
      <c r="DZ291" s="7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7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7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7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7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</row>
    <row r="292" spans="1:213" s="3" customFormat="1" ht="13.8" x14ac:dyDescent="0.3">
      <c r="A292" s="31" t="s">
        <v>28</v>
      </c>
      <c r="B292" s="31" t="s">
        <v>29</v>
      </c>
      <c r="C292" s="32">
        <v>1672</v>
      </c>
      <c r="D292" s="31" t="s">
        <v>339</v>
      </c>
      <c r="E292" s="31" t="s">
        <v>28</v>
      </c>
      <c r="F292" s="31" t="s">
        <v>29</v>
      </c>
      <c r="G292" s="32" t="s">
        <v>254</v>
      </c>
      <c r="H292" s="32">
        <v>295</v>
      </c>
      <c r="I292" s="31" t="s">
        <v>436</v>
      </c>
      <c r="J292" s="19">
        <v>0</v>
      </c>
      <c r="K292" s="20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8">
        <v>0</v>
      </c>
      <c r="AB292" s="7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26">
        <v>0</v>
      </c>
      <c r="AS292" s="27">
        <v>0</v>
      </c>
      <c r="AT292" s="26">
        <v>0</v>
      </c>
      <c r="AU292" s="26">
        <v>0</v>
      </c>
      <c r="AV292" s="26">
        <v>0</v>
      </c>
      <c r="AW292" s="26">
        <v>0</v>
      </c>
      <c r="AX292" s="26">
        <v>0</v>
      </c>
      <c r="AY292" s="26">
        <v>0</v>
      </c>
      <c r="AZ292" s="26">
        <v>0</v>
      </c>
      <c r="BA292" s="26">
        <v>0</v>
      </c>
      <c r="BB292" s="26">
        <v>0</v>
      </c>
      <c r="BC292" s="26">
        <v>0</v>
      </c>
      <c r="BD292" s="26">
        <v>0</v>
      </c>
      <c r="BE292" s="26">
        <v>0</v>
      </c>
      <c r="BF292" s="26">
        <v>0</v>
      </c>
      <c r="BG292" s="26">
        <v>0</v>
      </c>
      <c r="BH292" s="26">
        <v>0</v>
      </c>
      <c r="BI292" s="8">
        <v>0</v>
      </c>
      <c r="BJ292" s="7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>
        <v>0</v>
      </c>
      <c r="BT292" s="8">
        <v>0</v>
      </c>
      <c r="BU292" s="8">
        <v>0</v>
      </c>
      <c r="BV292" s="8">
        <v>0</v>
      </c>
      <c r="BW292" s="8">
        <v>0</v>
      </c>
      <c r="BX292" s="8">
        <v>0</v>
      </c>
      <c r="BY292" s="8">
        <v>0</v>
      </c>
      <c r="BZ292" s="26"/>
      <c r="CA292" s="27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8"/>
      <c r="CR292" s="7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26"/>
      <c r="DI292" s="27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8"/>
      <c r="DZ292" s="7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7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7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7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7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</row>
    <row r="293" spans="1:213" s="3" customFormat="1" ht="13.8" x14ac:dyDescent="0.3">
      <c r="A293" s="31" t="s">
        <v>28</v>
      </c>
      <c r="B293" s="31" t="s">
        <v>166</v>
      </c>
      <c r="C293" s="32">
        <v>1672</v>
      </c>
      <c r="D293" s="31" t="s">
        <v>339</v>
      </c>
      <c r="E293" s="31" t="s">
        <v>28</v>
      </c>
      <c r="F293" s="31" t="s">
        <v>166</v>
      </c>
      <c r="G293" s="32" t="s">
        <v>254</v>
      </c>
      <c r="H293" s="32">
        <v>296</v>
      </c>
      <c r="I293" s="31" t="s">
        <v>167</v>
      </c>
      <c r="J293" s="19">
        <v>0</v>
      </c>
      <c r="K293" s="20">
        <v>0</v>
      </c>
      <c r="L293" s="19">
        <v>0</v>
      </c>
      <c r="M293" s="19">
        <v>0</v>
      </c>
      <c r="N293" s="19">
        <v>5</v>
      </c>
      <c r="O293" s="19">
        <v>2</v>
      </c>
      <c r="P293" s="19">
        <v>0</v>
      </c>
      <c r="Q293" s="19">
        <v>2</v>
      </c>
      <c r="R293" s="19">
        <v>1</v>
      </c>
      <c r="S293" s="19">
        <v>1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8">
        <v>0</v>
      </c>
      <c r="AB293" s="7">
        <v>2</v>
      </c>
      <c r="AC293" s="8">
        <v>0</v>
      </c>
      <c r="AD293" s="8">
        <v>3</v>
      </c>
      <c r="AE293" s="8">
        <v>0</v>
      </c>
      <c r="AF293" s="8">
        <v>1</v>
      </c>
      <c r="AG293" s="8">
        <v>0</v>
      </c>
      <c r="AH293" s="8">
        <v>1</v>
      </c>
      <c r="AI293" s="8">
        <v>2</v>
      </c>
      <c r="AJ293" s="8">
        <v>1</v>
      </c>
      <c r="AK293" s="8">
        <v>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26">
        <v>0</v>
      </c>
      <c r="AS293" s="27">
        <v>1</v>
      </c>
      <c r="AT293" s="26">
        <v>2</v>
      </c>
      <c r="AU293" s="26">
        <v>1</v>
      </c>
      <c r="AV293" s="26">
        <v>2</v>
      </c>
      <c r="AW293" s="26">
        <v>0</v>
      </c>
      <c r="AX293" s="26">
        <v>1</v>
      </c>
      <c r="AY293" s="26">
        <v>3</v>
      </c>
      <c r="AZ293" s="26">
        <v>2</v>
      </c>
      <c r="BA293" s="26">
        <v>0</v>
      </c>
      <c r="BB293" s="26">
        <v>0</v>
      </c>
      <c r="BC293" s="26">
        <v>0</v>
      </c>
      <c r="BD293" s="26">
        <v>0</v>
      </c>
      <c r="BE293" s="26">
        <v>0</v>
      </c>
      <c r="BF293" s="26">
        <v>0</v>
      </c>
      <c r="BG293" s="26">
        <v>0</v>
      </c>
      <c r="BH293" s="26">
        <v>0</v>
      </c>
      <c r="BI293" s="8">
        <v>0</v>
      </c>
      <c r="BJ293" s="7">
        <v>0</v>
      </c>
      <c r="BK293" s="8">
        <v>1</v>
      </c>
      <c r="BL293" s="8">
        <v>1</v>
      </c>
      <c r="BM293" s="8">
        <v>1</v>
      </c>
      <c r="BN293" s="8">
        <v>2</v>
      </c>
      <c r="BO293" s="8">
        <v>2</v>
      </c>
      <c r="BP293" s="8">
        <v>2</v>
      </c>
      <c r="BQ293" s="8">
        <v>0</v>
      </c>
      <c r="BR293" s="8">
        <v>0</v>
      </c>
      <c r="BS293" s="8">
        <v>1</v>
      </c>
      <c r="BT293" s="8">
        <v>0</v>
      </c>
      <c r="BU293" s="8">
        <v>0</v>
      </c>
      <c r="BV293" s="8">
        <v>0</v>
      </c>
      <c r="BW293" s="8">
        <v>0</v>
      </c>
      <c r="BX293" s="8">
        <v>0</v>
      </c>
      <c r="BY293" s="8">
        <v>0</v>
      </c>
      <c r="BZ293" s="26"/>
      <c r="CA293" s="27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8"/>
      <c r="CR293" s="7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26"/>
      <c r="DI293" s="27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8"/>
      <c r="DZ293" s="7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7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7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7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7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</row>
    <row r="294" spans="1:213" s="3" customFormat="1" ht="13.8" x14ac:dyDescent="0.3">
      <c r="A294" s="31" t="s">
        <v>28</v>
      </c>
      <c r="B294" s="31" t="s">
        <v>166</v>
      </c>
      <c r="C294" s="32">
        <v>1672</v>
      </c>
      <c r="D294" s="31" t="s">
        <v>339</v>
      </c>
      <c r="E294" s="31" t="s">
        <v>28</v>
      </c>
      <c r="F294" s="31" t="s">
        <v>166</v>
      </c>
      <c r="G294" s="32" t="s">
        <v>254</v>
      </c>
      <c r="H294" s="32">
        <v>297</v>
      </c>
      <c r="I294" s="31" t="s">
        <v>437</v>
      </c>
      <c r="J294" s="19">
        <v>0</v>
      </c>
      <c r="K294" s="20">
        <v>0</v>
      </c>
      <c r="L294" s="19">
        <v>1</v>
      </c>
      <c r="M294" s="19">
        <v>0</v>
      </c>
      <c r="N294" s="19">
        <v>1</v>
      </c>
      <c r="O294" s="19">
        <v>0</v>
      </c>
      <c r="P294" s="19">
        <v>1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8">
        <v>0</v>
      </c>
      <c r="AB294" s="7">
        <v>1</v>
      </c>
      <c r="AC294" s="8">
        <v>2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26">
        <v>0</v>
      </c>
      <c r="AS294" s="27">
        <v>1</v>
      </c>
      <c r="AT294" s="26">
        <v>1</v>
      </c>
      <c r="AU294" s="26">
        <v>2</v>
      </c>
      <c r="AV294" s="26">
        <v>0</v>
      </c>
      <c r="AW294" s="26">
        <v>0</v>
      </c>
      <c r="AX294" s="26">
        <v>0</v>
      </c>
      <c r="AY294" s="26">
        <v>0</v>
      </c>
      <c r="AZ294" s="26">
        <v>0</v>
      </c>
      <c r="BA294" s="26">
        <v>0</v>
      </c>
      <c r="BB294" s="26">
        <v>0</v>
      </c>
      <c r="BC294" s="26">
        <v>0</v>
      </c>
      <c r="BD294" s="26">
        <v>0</v>
      </c>
      <c r="BE294" s="26">
        <v>0</v>
      </c>
      <c r="BF294" s="26">
        <v>0</v>
      </c>
      <c r="BG294" s="26">
        <v>0</v>
      </c>
      <c r="BH294" s="26">
        <v>0</v>
      </c>
      <c r="BI294" s="8">
        <v>0</v>
      </c>
      <c r="BJ294" s="7">
        <v>0</v>
      </c>
      <c r="BK294" s="8">
        <v>0</v>
      </c>
      <c r="BL294" s="8">
        <v>1</v>
      </c>
      <c r="BM294" s="8">
        <v>1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>
        <v>0</v>
      </c>
      <c r="BT294" s="8">
        <v>0</v>
      </c>
      <c r="BU294" s="8">
        <v>0</v>
      </c>
      <c r="BV294" s="8">
        <v>0</v>
      </c>
      <c r="BW294" s="8">
        <v>0</v>
      </c>
      <c r="BX294" s="8">
        <v>0</v>
      </c>
      <c r="BY294" s="8">
        <v>0</v>
      </c>
      <c r="BZ294" s="26"/>
      <c r="CA294" s="27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8"/>
      <c r="CR294" s="7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26"/>
      <c r="DI294" s="27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8"/>
      <c r="DZ294" s="7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7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7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7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7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</row>
    <row r="295" spans="1:213" s="3" customFormat="1" ht="13.8" x14ac:dyDescent="0.3">
      <c r="A295" s="31" t="s">
        <v>28</v>
      </c>
      <c r="B295" s="31" t="s">
        <v>107</v>
      </c>
      <c r="C295" s="32">
        <v>1672</v>
      </c>
      <c r="D295" s="31" t="s">
        <v>339</v>
      </c>
      <c r="E295" s="31" t="s">
        <v>28</v>
      </c>
      <c r="F295" s="31" t="s">
        <v>29</v>
      </c>
      <c r="G295" s="32" t="s">
        <v>254</v>
      </c>
      <c r="H295" s="32">
        <v>298</v>
      </c>
      <c r="I295" s="31" t="s">
        <v>438</v>
      </c>
      <c r="J295" s="19">
        <v>0</v>
      </c>
      <c r="K295" s="20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8">
        <v>0</v>
      </c>
      <c r="AB295" s="7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26">
        <v>0</v>
      </c>
      <c r="AS295" s="27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v>0</v>
      </c>
      <c r="AZ295" s="26">
        <v>0</v>
      </c>
      <c r="BA295" s="26">
        <v>0</v>
      </c>
      <c r="BB295" s="26">
        <v>0</v>
      </c>
      <c r="BC295" s="26">
        <v>0</v>
      </c>
      <c r="BD295" s="26">
        <v>0</v>
      </c>
      <c r="BE295" s="26">
        <v>0</v>
      </c>
      <c r="BF295" s="26">
        <v>0</v>
      </c>
      <c r="BG295" s="26">
        <v>0</v>
      </c>
      <c r="BH295" s="26">
        <v>0</v>
      </c>
      <c r="BI295" s="8">
        <v>0</v>
      </c>
      <c r="BJ295" s="7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>
        <v>0</v>
      </c>
      <c r="BT295" s="8">
        <v>0</v>
      </c>
      <c r="BU295" s="8">
        <v>0</v>
      </c>
      <c r="BV295" s="8">
        <v>0</v>
      </c>
      <c r="BW295" s="8">
        <v>0</v>
      </c>
      <c r="BX295" s="8">
        <v>0</v>
      </c>
      <c r="BY295" s="8">
        <v>0</v>
      </c>
      <c r="BZ295" s="26"/>
      <c r="CA295" s="27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8"/>
      <c r="CR295" s="7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26"/>
      <c r="DI295" s="27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8"/>
      <c r="DZ295" s="7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7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7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7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7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</row>
    <row r="296" spans="1:213" s="3" customFormat="1" ht="13.8" x14ac:dyDescent="0.3">
      <c r="A296" s="31" t="s">
        <v>218</v>
      </c>
      <c r="B296" s="31" t="s">
        <v>174</v>
      </c>
      <c r="C296" s="32">
        <v>871</v>
      </c>
      <c r="D296" s="31" t="s">
        <v>361</v>
      </c>
      <c r="E296" s="31" t="s">
        <v>218</v>
      </c>
      <c r="F296" s="31" t="s">
        <v>174</v>
      </c>
      <c r="G296" s="32" t="s">
        <v>254</v>
      </c>
      <c r="H296" s="32">
        <v>299</v>
      </c>
      <c r="I296" s="31" t="s">
        <v>439</v>
      </c>
      <c r="J296" s="19">
        <v>0</v>
      </c>
      <c r="K296" s="20">
        <v>1</v>
      </c>
      <c r="L296" s="19">
        <v>1</v>
      </c>
      <c r="M296" s="19">
        <v>1</v>
      </c>
      <c r="N296" s="19">
        <v>1</v>
      </c>
      <c r="O296" s="19">
        <v>1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8">
        <v>0</v>
      </c>
      <c r="AB296" s="7">
        <v>0</v>
      </c>
      <c r="AC296" s="8">
        <v>0</v>
      </c>
      <c r="AD296" s="8">
        <v>2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26">
        <v>0</v>
      </c>
      <c r="AS296" s="27">
        <v>1</v>
      </c>
      <c r="AT296" s="26">
        <v>1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6">
        <v>0</v>
      </c>
      <c r="BA296" s="26">
        <v>0</v>
      </c>
      <c r="BB296" s="26">
        <v>0</v>
      </c>
      <c r="BC296" s="26">
        <v>1</v>
      </c>
      <c r="BD296" s="26">
        <v>0</v>
      </c>
      <c r="BE296" s="26">
        <v>1</v>
      </c>
      <c r="BF296" s="26">
        <v>1</v>
      </c>
      <c r="BG296" s="26">
        <v>0</v>
      </c>
      <c r="BH296" s="26">
        <v>0</v>
      </c>
      <c r="BI296" s="8">
        <v>0</v>
      </c>
      <c r="BJ296" s="7">
        <v>1</v>
      </c>
      <c r="BK296" s="8">
        <v>1</v>
      </c>
      <c r="BL296" s="8">
        <v>2</v>
      </c>
      <c r="BM296" s="8">
        <v>2</v>
      </c>
      <c r="BN296" s="8">
        <v>1</v>
      </c>
      <c r="BO296" s="8">
        <v>0</v>
      </c>
      <c r="BP296" s="8">
        <v>0</v>
      </c>
      <c r="BQ296" s="8">
        <v>0</v>
      </c>
      <c r="BR296" s="8">
        <v>0</v>
      </c>
      <c r="BS296" s="8">
        <v>0</v>
      </c>
      <c r="BT296" s="8">
        <v>0</v>
      </c>
      <c r="BU296" s="8">
        <v>0</v>
      </c>
      <c r="BV296" s="8">
        <v>0</v>
      </c>
      <c r="BW296" s="8">
        <v>0</v>
      </c>
      <c r="BX296" s="8">
        <v>0</v>
      </c>
      <c r="BY296" s="8">
        <v>0</v>
      </c>
      <c r="BZ296" s="26"/>
      <c r="CA296" s="27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8"/>
      <c r="CR296" s="7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26"/>
      <c r="DI296" s="27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8"/>
      <c r="DZ296" s="7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7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7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7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7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</row>
    <row r="297" spans="1:213" s="3" customFormat="1" ht="13.8" x14ac:dyDescent="0.3">
      <c r="A297" s="31" t="s">
        <v>218</v>
      </c>
      <c r="B297" s="31" t="s">
        <v>174</v>
      </c>
      <c r="C297" s="32">
        <v>871</v>
      </c>
      <c r="D297" s="31" t="s">
        <v>361</v>
      </c>
      <c r="E297" s="31" t="s">
        <v>218</v>
      </c>
      <c r="F297" s="31" t="s">
        <v>174</v>
      </c>
      <c r="G297" s="32" t="s">
        <v>254</v>
      </c>
      <c r="H297" s="32">
        <v>300</v>
      </c>
      <c r="I297" s="31" t="s">
        <v>440</v>
      </c>
      <c r="J297" s="19">
        <v>0</v>
      </c>
      <c r="K297" s="20">
        <v>1</v>
      </c>
      <c r="L297" s="19">
        <v>3</v>
      </c>
      <c r="M297" s="19">
        <v>2</v>
      </c>
      <c r="N297" s="19">
        <v>1</v>
      </c>
      <c r="O297" s="19">
        <v>0</v>
      </c>
      <c r="P297" s="19">
        <v>1</v>
      </c>
      <c r="Q297" s="19">
        <v>0</v>
      </c>
      <c r="R297" s="19">
        <v>0</v>
      </c>
      <c r="S297" s="19">
        <v>0</v>
      </c>
      <c r="T297" s="19">
        <v>0</v>
      </c>
      <c r="U297" s="19">
        <v>2</v>
      </c>
      <c r="V297" s="19">
        <v>2</v>
      </c>
      <c r="W297" s="19">
        <v>1</v>
      </c>
      <c r="X297" s="19">
        <v>1</v>
      </c>
      <c r="Y297" s="19">
        <v>0</v>
      </c>
      <c r="Z297" s="19">
        <v>0</v>
      </c>
      <c r="AA297" s="8">
        <v>0</v>
      </c>
      <c r="AB297" s="7">
        <v>1</v>
      </c>
      <c r="AC297" s="8">
        <v>1</v>
      </c>
      <c r="AD297" s="8">
        <v>3</v>
      </c>
      <c r="AE297" s="8">
        <v>0</v>
      </c>
      <c r="AF297" s="8">
        <v>0</v>
      </c>
      <c r="AG297" s="8">
        <v>1</v>
      </c>
      <c r="AH297" s="8">
        <v>1</v>
      </c>
      <c r="AI297" s="8">
        <v>1</v>
      </c>
      <c r="AJ297" s="8">
        <v>0</v>
      </c>
      <c r="AK297" s="8">
        <v>5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26">
        <v>0</v>
      </c>
      <c r="AS297" s="27">
        <v>1</v>
      </c>
      <c r="AT297" s="26">
        <v>1</v>
      </c>
      <c r="AU297" s="26">
        <v>1</v>
      </c>
      <c r="AV297" s="26">
        <v>1</v>
      </c>
      <c r="AW297" s="26">
        <v>1</v>
      </c>
      <c r="AX297" s="26">
        <v>0</v>
      </c>
      <c r="AY297" s="26">
        <v>0</v>
      </c>
      <c r="AZ297" s="26">
        <v>0</v>
      </c>
      <c r="BA297" s="26">
        <v>1</v>
      </c>
      <c r="BB297" s="26">
        <v>1</v>
      </c>
      <c r="BC297" s="26">
        <v>0</v>
      </c>
      <c r="BD297" s="26">
        <v>0</v>
      </c>
      <c r="BE297" s="26">
        <v>2</v>
      </c>
      <c r="BF297" s="26">
        <v>1</v>
      </c>
      <c r="BG297" s="26">
        <v>2</v>
      </c>
      <c r="BH297" s="26">
        <v>3</v>
      </c>
      <c r="BI297" s="8">
        <v>0</v>
      </c>
      <c r="BJ297" s="7">
        <v>2</v>
      </c>
      <c r="BK297" s="8">
        <v>0</v>
      </c>
      <c r="BL297" s="8">
        <v>1</v>
      </c>
      <c r="BM297" s="8">
        <v>0</v>
      </c>
      <c r="BN297" s="8">
        <v>0</v>
      </c>
      <c r="BO297" s="8">
        <v>1</v>
      </c>
      <c r="BP297" s="8">
        <v>2</v>
      </c>
      <c r="BQ297" s="8">
        <v>0</v>
      </c>
      <c r="BR297" s="8">
        <v>0</v>
      </c>
      <c r="BS297" s="8">
        <v>1</v>
      </c>
      <c r="BT297" s="8">
        <v>0</v>
      </c>
      <c r="BU297" s="8">
        <v>0</v>
      </c>
      <c r="BV297" s="8">
        <v>1</v>
      </c>
      <c r="BW297" s="8">
        <v>0</v>
      </c>
      <c r="BX297" s="8">
        <v>0</v>
      </c>
      <c r="BY297" s="8">
        <v>1</v>
      </c>
      <c r="BZ297" s="26"/>
      <c r="CA297" s="27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8"/>
      <c r="CR297" s="7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26"/>
      <c r="DI297" s="27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8"/>
      <c r="DZ297" s="7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7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7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7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7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</row>
    <row r="298" spans="1:213" s="3" customFormat="1" ht="13.8" x14ac:dyDescent="0.3">
      <c r="A298" s="31" t="s">
        <v>218</v>
      </c>
      <c r="B298" s="31" t="s">
        <v>174</v>
      </c>
      <c r="C298" s="32">
        <v>871</v>
      </c>
      <c r="D298" s="31" t="s">
        <v>361</v>
      </c>
      <c r="E298" s="31" t="s">
        <v>218</v>
      </c>
      <c r="F298" s="31" t="s">
        <v>174</v>
      </c>
      <c r="G298" s="32" t="s">
        <v>254</v>
      </c>
      <c r="H298" s="32">
        <v>301</v>
      </c>
      <c r="I298" s="31" t="s">
        <v>441</v>
      </c>
      <c r="J298" s="19">
        <v>0</v>
      </c>
      <c r="K298" s="20">
        <v>0</v>
      </c>
      <c r="L298" s="19">
        <v>2</v>
      </c>
      <c r="M298" s="19">
        <v>2</v>
      </c>
      <c r="N298" s="19">
        <v>1</v>
      </c>
      <c r="O298" s="19">
        <v>1</v>
      </c>
      <c r="P298" s="19">
        <v>1</v>
      </c>
      <c r="Q298" s="19">
        <v>0</v>
      </c>
      <c r="R298" s="19">
        <v>0</v>
      </c>
      <c r="S298" s="19">
        <v>2</v>
      </c>
      <c r="T298" s="19">
        <v>2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8">
        <v>0</v>
      </c>
      <c r="AB298" s="7">
        <v>0</v>
      </c>
      <c r="AC298" s="8">
        <v>7</v>
      </c>
      <c r="AD298" s="8">
        <v>3</v>
      </c>
      <c r="AE298" s="8">
        <v>0</v>
      </c>
      <c r="AF298" s="8">
        <v>3</v>
      </c>
      <c r="AG298" s="8">
        <v>3</v>
      </c>
      <c r="AH298" s="8">
        <v>2</v>
      </c>
      <c r="AI298" s="8">
        <v>1</v>
      </c>
      <c r="AJ298" s="8">
        <v>3</v>
      </c>
      <c r="AK298" s="8">
        <v>2</v>
      </c>
      <c r="AL298" s="8">
        <v>0</v>
      </c>
      <c r="AM298" s="8">
        <v>1</v>
      </c>
      <c r="AN298" s="8">
        <v>0</v>
      </c>
      <c r="AO298" s="8">
        <v>1</v>
      </c>
      <c r="AP298" s="8">
        <v>0</v>
      </c>
      <c r="AQ298" s="8">
        <v>0</v>
      </c>
      <c r="AR298" s="26">
        <v>0</v>
      </c>
      <c r="AS298" s="27">
        <v>1</v>
      </c>
      <c r="AT298" s="26">
        <v>2</v>
      </c>
      <c r="AU298" s="26">
        <v>0</v>
      </c>
      <c r="AV298" s="26">
        <v>0</v>
      </c>
      <c r="AW298" s="26">
        <v>0</v>
      </c>
      <c r="AX298" s="26">
        <v>2</v>
      </c>
      <c r="AY298" s="26">
        <v>0</v>
      </c>
      <c r="AZ298" s="26">
        <v>2</v>
      </c>
      <c r="BA298" s="26">
        <v>1</v>
      </c>
      <c r="BB298" s="26">
        <v>0</v>
      </c>
      <c r="BC298" s="26">
        <v>3</v>
      </c>
      <c r="BD298" s="26">
        <v>0</v>
      </c>
      <c r="BE298" s="26">
        <v>2</v>
      </c>
      <c r="BF298" s="26">
        <v>0</v>
      </c>
      <c r="BG298" s="26">
        <v>0</v>
      </c>
      <c r="BH298" s="26">
        <v>0</v>
      </c>
      <c r="BI298" s="8">
        <v>0</v>
      </c>
      <c r="BJ298" s="7">
        <v>4</v>
      </c>
      <c r="BK298" s="8">
        <v>1</v>
      </c>
      <c r="BL298" s="8">
        <v>2</v>
      </c>
      <c r="BM298" s="8">
        <v>0</v>
      </c>
      <c r="BN298" s="8">
        <v>1</v>
      </c>
      <c r="BO298" s="8">
        <v>0</v>
      </c>
      <c r="BP298" s="8">
        <v>0</v>
      </c>
      <c r="BQ298" s="8">
        <v>0</v>
      </c>
      <c r="BR298" s="8">
        <v>0</v>
      </c>
      <c r="BS298" s="8">
        <v>1</v>
      </c>
      <c r="BT298" s="8">
        <v>0</v>
      </c>
      <c r="BU298" s="8">
        <v>0</v>
      </c>
      <c r="BV298" s="8">
        <v>0</v>
      </c>
      <c r="BW298" s="8">
        <v>0</v>
      </c>
      <c r="BX298" s="8">
        <v>0</v>
      </c>
      <c r="BY298" s="8">
        <v>0</v>
      </c>
      <c r="BZ298" s="26"/>
      <c r="CA298" s="27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8"/>
      <c r="CR298" s="7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26"/>
      <c r="DI298" s="27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8"/>
      <c r="DZ298" s="7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7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7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7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7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</row>
    <row r="299" spans="1:213" s="3" customFormat="1" ht="13.8" x14ac:dyDescent="0.3">
      <c r="A299" s="31" t="s">
        <v>218</v>
      </c>
      <c r="B299" s="31" t="s">
        <v>12</v>
      </c>
      <c r="C299" s="32">
        <v>871</v>
      </c>
      <c r="D299" s="31" t="s">
        <v>361</v>
      </c>
      <c r="E299" s="31" t="s">
        <v>218</v>
      </c>
      <c r="F299" s="31" t="s">
        <v>12</v>
      </c>
      <c r="G299" s="32" t="s">
        <v>254</v>
      </c>
      <c r="H299" s="32">
        <v>302</v>
      </c>
      <c r="I299" s="31" t="s">
        <v>442</v>
      </c>
      <c r="J299" s="19">
        <v>0</v>
      </c>
      <c r="K299" s="20">
        <v>1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8">
        <v>0</v>
      </c>
      <c r="AB299" s="7">
        <v>4</v>
      </c>
      <c r="AC299" s="8">
        <v>2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26">
        <v>1</v>
      </c>
      <c r="AS299" s="27">
        <v>2</v>
      </c>
      <c r="AT299" s="26">
        <v>1</v>
      </c>
      <c r="AU299" s="26">
        <v>0</v>
      </c>
      <c r="AV299" s="26">
        <v>2</v>
      </c>
      <c r="AW299" s="26">
        <v>0</v>
      </c>
      <c r="AX299" s="26">
        <v>1</v>
      </c>
      <c r="AY299" s="26">
        <v>0</v>
      </c>
      <c r="AZ299" s="26">
        <v>0</v>
      </c>
      <c r="BA299" s="26">
        <v>0</v>
      </c>
      <c r="BB299" s="26">
        <v>0</v>
      </c>
      <c r="BC299" s="26">
        <v>0</v>
      </c>
      <c r="BD299" s="26">
        <v>1</v>
      </c>
      <c r="BE299" s="26">
        <v>0</v>
      </c>
      <c r="BF299" s="26">
        <v>0</v>
      </c>
      <c r="BG299" s="26">
        <v>0</v>
      </c>
      <c r="BH299" s="26">
        <v>0</v>
      </c>
      <c r="BI299" s="8">
        <v>1</v>
      </c>
      <c r="BJ299" s="7">
        <v>1</v>
      </c>
      <c r="BK299" s="8">
        <v>1</v>
      </c>
      <c r="BL299" s="8">
        <v>0</v>
      </c>
      <c r="BM299" s="8">
        <v>1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>
        <v>0</v>
      </c>
      <c r="BT299" s="8">
        <v>0</v>
      </c>
      <c r="BU299" s="8">
        <v>0</v>
      </c>
      <c r="BV299" s="8">
        <v>0</v>
      </c>
      <c r="BW299" s="8">
        <v>0</v>
      </c>
      <c r="BX299" s="8">
        <v>0</v>
      </c>
      <c r="BY299" s="8">
        <v>0</v>
      </c>
      <c r="BZ299" s="26"/>
      <c r="CA299" s="27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8"/>
      <c r="CR299" s="7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26"/>
      <c r="DI299" s="27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8"/>
      <c r="DZ299" s="7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7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7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7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7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</row>
    <row r="300" spans="1:213" s="3" customFormat="1" ht="13.8" x14ac:dyDescent="0.3">
      <c r="A300" s="31" t="s">
        <v>218</v>
      </c>
      <c r="B300" s="31" t="s">
        <v>12</v>
      </c>
      <c r="C300" s="32">
        <v>871</v>
      </c>
      <c r="D300" s="31" t="s">
        <v>361</v>
      </c>
      <c r="E300" s="31" t="s">
        <v>218</v>
      </c>
      <c r="F300" s="31" t="s">
        <v>210</v>
      </c>
      <c r="G300" s="32" t="s">
        <v>254</v>
      </c>
      <c r="H300" s="32">
        <v>303</v>
      </c>
      <c r="I300" s="31" t="s">
        <v>443</v>
      </c>
      <c r="J300" s="19">
        <v>0</v>
      </c>
      <c r="K300" s="20">
        <v>3</v>
      </c>
      <c r="L300" s="19">
        <v>2</v>
      </c>
      <c r="M300" s="19">
        <v>2</v>
      </c>
      <c r="N300" s="19">
        <v>2</v>
      </c>
      <c r="O300" s="19">
        <v>0</v>
      </c>
      <c r="P300" s="19">
        <v>0</v>
      </c>
      <c r="Q300" s="19">
        <v>0</v>
      </c>
      <c r="R300" s="19">
        <v>1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8">
        <v>0</v>
      </c>
      <c r="AB300" s="7">
        <v>5</v>
      </c>
      <c r="AC300" s="8">
        <v>0</v>
      </c>
      <c r="AD300" s="8">
        <v>4</v>
      </c>
      <c r="AE300" s="8">
        <v>1</v>
      </c>
      <c r="AF300" s="8">
        <v>1</v>
      </c>
      <c r="AG300" s="8">
        <v>0</v>
      </c>
      <c r="AH300" s="8">
        <v>2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26">
        <v>0</v>
      </c>
      <c r="AS300" s="27">
        <v>6</v>
      </c>
      <c r="AT300" s="26">
        <v>3</v>
      </c>
      <c r="AU300" s="26">
        <v>4</v>
      </c>
      <c r="AV300" s="26">
        <v>0</v>
      </c>
      <c r="AW300" s="26">
        <v>2</v>
      </c>
      <c r="AX300" s="26">
        <v>1</v>
      </c>
      <c r="AY300" s="26">
        <v>0</v>
      </c>
      <c r="AZ300" s="26">
        <v>0</v>
      </c>
      <c r="BA300" s="26">
        <v>0</v>
      </c>
      <c r="BB300" s="26">
        <v>0</v>
      </c>
      <c r="BC300" s="26">
        <v>0</v>
      </c>
      <c r="BD300" s="26">
        <v>0</v>
      </c>
      <c r="BE300" s="26">
        <v>0</v>
      </c>
      <c r="BF300" s="26">
        <v>0</v>
      </c>
      <c r="BG300" s="26">
        <v>0</v>
      </c>
      <c r="BH300" s="26">
        <v>0</v>
      </c>
      <c r="BI300" s="8">
        <v>0</v>
      </c>
      <c r="BJ300" s="7">
        <v>6</v>
      </c>
      <c r="BK300" s="8">
        <v>3</v>
      </c>
      <c r="BL300" s="8">
        <v>1</v>
      </c>
      <c r="BM300" s="8">
        <v>4</v>
      </c>
      <c r="BN300" s="8">
        <v>2</v>
      </c>
      <c r="BO300" s="8">
        <v>1</v>
      </c>
      <c r="BP300" s="8">
        <v>0</v>
      </c>
      <c r="BQ300" s="8">
        <v>0</v>
      </c>
      <c r="BR300" s="8">
        <v>0</v>
      </c>
      <c r="BS300" s="8">
        <v>0</v>
      </c>
      <c r="BT300" s="8">
        <v>0</v>
      </c>
      <c r="BU300" s="8">
        <v>0</v>
      </c>
      <c r="BV300" s="8">
        <v>0</v>
      </c>
      <c r="BW300" s="8">
        <v>0</v>
      </c>
      <c r="BX300" s="8">
        <v>0</v>
      </c>
      <c r="BY300" s="8">
        <v>0</v>
      </c>
      <c r="BZ300" s="26"/>
      <c r="CA300" s="27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8"/>
      <c r="CR300" s="7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26"/>
      <c r="DI300" s="27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8"/>
      <c r="DZ300" s="7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7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7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7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7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</row>
    <row r="301" spans="1:213" s="3" customFormat="1" ht="13.8" x14ac:dyDescent="0.3">
      <c r="A301" s="31" t="s">
        <v>218</v>
      </c>
      <c r="B301" s="31" t="s">
        <v>12</v>
      </c>
      <c r="C301" s="32">
        <v>871</v>
      </c>
      <c r="D301" s="31" t="s">
        <v>361</v>
      </c>
      <c r="E301" s="31" t="s">
        <v>218</v>
      </c>
      <c r="F301" s="31" t="s">
        <v>12</v>
      </c>
      <c r="G301" s="32" t="s">
        <v>254</v>
      </c>
      <c r="H301" s="32">
        <v>304</v>
      </c>
      <c r="I301" s="31" t="s">
        <v>444</v>
      </c>
      <c r="J301" s="19">
        <v>1</v>
      </c>
      <c r="K301" s="20">
        <v>3</v>
      </c>
      <c r="L301" s="19">
        <v>1</v>
      </c>
      <c r="M301" s="19">
        <v>0</v>
      </c>
      <c r="N301" s="19">
        <v>1</v>
      </c>
      <c r="O301" s="19">
        <v>0</v>
      </c>
      <c r="P301" s="19">
        <v>1</v>
      </c>
      <c r="Q301" s="19">
        <v>0</v>
      </c>
      <c r="R301" s="19">
        <v>1</v>
      </c>
      <c r="S301" s="19">
        <v>1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8">
        <v>0</v>
      </c>
      <c r="AB301" s="7">
        <v>0</v>
      </c>
      <c r="AC301" s="8">
        <v>1</v>
      </c>
      <c r="AD301" s="8">
        <v>0</v>
      </c>
      <c r="AE301" s="8">
        <v>0</v>
      </c>
      <c r="AF301" s="8">
        <v>1</v>
      </c>
      <c r="AG301" s="8">
        <v>0</v>
      </c>
      <c r="AH301" s="8">
        <v>2</v>
      </c>
      <c r="AI301" s="8">
        <v>0</v>
      </c>
      <c r="AJ301" s="8">
        <v>1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26">
        <v>0</v>
      </c>
      <c r="AS301" s="27">
        <v>0</v>
      </c>
      <c r="AT301" s="26">
        <v>1</v>
      </c>
      <c r="AU301" s="26">
        <v>0</v>
      </c>
      <c r="AV301" s="26">
        <v>0</v>
      </c>
      <c r="AW301" s="26">
        <v>1</v>
      </c>
      <c r="AX301" s="26">
        <v>1</v>
      </c>
      <c r="AY301" s="26">
        <v>1</v>
      </c>
      <c r="AZ301" s="26">
        <v>0</v>
      </c>
      <c r="BA301" s="26">
        <v>0</v>
      </c>
      <c r="BB301" s="26">
        <v>2</v>
      </c>
      <c r="BC301" s="26">
        <v>0</v>
      </c>
      <c r="BD301" s="26">
        <v>0</v>
      </c>
      <c r="BE301" s="26">
        <v>0</v>
      </c>
      <c r="BF301" s="26">
        <v>0</v>
      </c>
      <c r="BG301" s="26">
        <v>0</v>
      </c>
      <c r="BH301" s="26">
        <v>0</v>
      </c>
      <c r="BI301" s="8">
        <v>0</v>
      </c>
      <c r="BJ301" s="7">
        <v>3</v>
      </c>
      <c r="BK301" s="8">
        <v>5</v>
      </c>
      <c r="BL301" s="8">
        <v>1</v>
      </c>
      <c r="BM301" s="8">
        <v>3</v>
      </c>
      <c r="BN301" s="8">
        <v>0</v>
      </c>
      <c r="BO301" s="8">
        <v>3</v>
      </c>
      <c r="BP301" s="8">
        <v>0</v>
      </c>
      <c r="BQ301" s="8">
        <v>1</v>
      </c>
      <c r="BR301" s="8">
        <v>0</v>
      </c>
      <c r="BS301" s="8">
        <v>0</v>
      </c>
      <c r="BT301" s="8">
        <v>0</v>
      </c>
      <c r="BU301" s="8">
        <v>0</v>
      </c>
      <c r="BV301" s="8">
        <v>0</v>
      </c>
      <c r="BW301" s="8">
        <v>0</v>
      </c>
      <c r="BX301" s="8">
        <v>0</v>
      </c>
      <c r="BY301" s="8">
        <v>0</v>
      </c>
      <c r="BZ301" s="26"/>
      <c r="CA301" s="27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8"/>
      <c r="CR301" s="7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26"/>
      <c r="DI301" s="27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8"/>
      <c r="DZ301" s="7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7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7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7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7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</row>
    <row r="302" spans="1:213" s="3" customFormat="1" ht="13.8" x14ac:dyDescent="0.3">
      <c r="A302" s="31" t="s">
        <v>242</v>
      </c>
      <c r="B302" s="31" t="s">
        <v>64</v>
      </c>
      <c r="C302" s="32">
        <v>1391</v>
      </c>
      <c r="D302" s="31" t="s">
        <v>374</v>
      </c>
      <c r="E302" s="31" t="s">
        <v>242</v>
      </c>
      <c r="F302" s="31" t="s">
        <v>64</v>
      </c>
      <c r="G302" s="32" t="s">
        <v>254</v>
      </c>
      <c r="H302" s="32">
        <v>305</v>
      </c>
      <c r="I302" s="31" t="s">
        <v>66</v>
      </c>
      <c r="J302" s="19">
        <v>0</v>
      </c>
      <c r="K302" s="20">
        <v>3</v>
      </c>
      <c r="L302" s="19">
        <v>1</v>
      </c>
      <c r="M302" s="19">
        <v>3</v>
      </c>
      <c r="N302" s="19">
        <v>1</v>
      </c>
      <c r="O302" s="19">
        <v>0</v>
      </c>
      <c r="P302" s="19">
        <v>1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8">
        <v>1</v>
      </c>
      <c r="AB302" s="7">
        <v>5</v>
      </c>
      <c r="AC302" s="8">
        <v>10</v>
      </c>
      <c r="AD302" s="8">
        <v>5</v>
      </c>
      <c r="AE302" s="8">
        <v>7</v>
      </c>
      <c r="AF302" s="8">
        <v>15</v>
      </c>
      <c r="AG302" s="8">
        <v>4</v>
      </c>
      <c r="AH302" s="8">
        <v>7</v>
      </c>
      <c r="AI302" s="8">
        <v>12</v>
      </c>
      <c r="AJ302" s="8">
        <v>13</v>
      </c>
      <c r="AK302" s="8">
        <v>7</v>
      </c>
      <c r="AL302" s="8">
        <v>4</v>
      </c>
      <c r="AM302" s="8">
        <v>5</v>
      </c>
      <c r="AN302" s="8">
        <v>1</v>
      </c>
      <c r="AO302" s="8">
        <v>3</v>
      </c>
      <c r="AP302" s="8">
        <v>1</v>
      </c>
      <c r="AQ302" s="8">
        <v>0</v>
      </c>
      <c r="AR302" s="26">
        <v>0</v>
      </c>
      <c r="AS302" s="27">
        <v>0</v>
      </c>
      <c r="AT302" s="26">
        <v>0</v>
      </c>
      <c r="AU302" s="26">
        <v>0</v>
      </c>
      <c r="AV302" s="26">
        <v>0</v>
      </c>
      <c r="AW302" s="26">
        <v>0</v>
      </c>
      <c r="AX302" s="26">
        <v>0</v>
      </c>
      <c r="AY302" s="26">
        <v>0</v>
      </c>
      <c r="AZ302" s="26">
        <v>0</v>
      </c>
      <c r="BA302" s="26">
        <v>0</v>
      </c>
      <c r="BB302" s="26">
        <v>0</v>
      </c>
      <c r="BC302" s="26">
        <v>0</v>
      </c>
      <c r="BD302" s="26">
        <v>0</v>
      </c>
      <c r="BE302" s="26">
        <v>0</v>
      </c>
      <c r="BF302" s="26">
        <v>0</v>
      </c>
      <c r="BG302" s="26">
        <v>0</v>
      </c>
      <c r="BH302" s="26">
        <v>0</v>
      </c>
      <c r="BI302" s="8">
        <v>0</v>
      </c>
      <c r="BJ302" s="7">
        <v>0</v>
      </c>
      <c r="BK302" s="8">
        <v>0</v>
      </c>
      <c r="BL302" s="8">
        <v>0</v>
      </c>
      <c r="BM302" s="8">
        <v>0</v>
      </c>
      <c r="BN302" s="8">
        <v>0</v>
      </c>
      <c r="BO302" s="8">
        <v>0</v>
      </c>
      <c r="BP302" s="8">
        <v>0</v>
      </c>
      <c r="BQ302" s="8">
        <v>0</v>
      </c>
      <c r="BR302" s="8">
        <v>0</v>
      </c>
      <c r="BS302" s="8">
        <v>0</v>
      </c>
      <c r="BT302" s="8">
        <v>0</v>
      </c>
      <c r="BU302" s="8">
        <v>0</v>
      </c>
      <c r="BV302" s="8">
        <v>0</v>
      </c>
      <c r="BW302" s="8">
        <v>0</v>
      </c>
      <c r="BX302" s="8">
        <v>0</v>
      </c>
      <c r="BY302" s="8">
        <v>0</v>
      </c>
      <c r="BZ302" s="26"/>
      <c r="CA302" s="27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8"/>
      <c r="CR302" s="7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26"/>
      <c r="DI302" s="27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8"/>
      <c r="DZ302" s="7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7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7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7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7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</row>
    <row r="303" spans="1:213" s="3" customFormat="1" ht="13.8" x14ac:dyDescent="0.3">
      <c r="A303" s="31" t="s">
        <v>242</v>
      </c>
      <c r="B303" s="31" t="s">
        <v>7</v>
      </c>
      <c r="C303" s="32">
        <v>1391</v>
      </c>
      <c r="D303" s="31" t="s">
        <v>374</v>
      </c>
      <c r="E303" s="31" t="s">
        <v>242</v>
      </c>
      <c r="F303" s="31" t="s">
        <v>7</v>
      </c>
      <c r="G303" s="32" t="s">
        <v>254</v>
      </c>
      <c r="H303" s="32">
        <v>307</v>
      </c>
      <c r="I303" s="31" t="s">
        <v>9</v>
      </c>
      <c r="J303" s="19">
        <v>0</v>
      </c>
      <c r="K303" s="20">
        <v>0</v>
      </c>
      <c r="L303" s="19">
        <v>0</v>
      </c>
      <c r="M303" s="19">
        <v>1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8">
        <v>0</v>
      </c>
      <c r="AB303" s="7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26">
        <v>0</v>
      </c>
      <c r="AS303" s="27">
        <v>0</v>
      </c>
      <c r="AT303" s="26">
        <v>0</v>
      </c>
      <c r="AU303" s="26">
        <v>0</v>
      </c>
      <c r="AV303" s="26">
        <v>0</v>
      </c>
      <c r="AW303" s="26">
        <v>0</v>
      </c>
      <c r="AX303" s="26">
        <v>0</v>
      </c>
      <c r="AY303" s="26">
        <v>1</v>
      </c>
      <c r="AZ303" s="26">
        <v>0</v>
      </c>
      <c r="BA303" s="26">
        <v>0</v>
      </c>
      <c r="BB303" s="26">
        <v>0</v>
      </c>
      <c r="BC303" s="26">
        <v>0</v>
      </c>
      <c r="BD303" s="26">
        <v>0</v>
      </c>
      <c r="BE303" s="26">
        <v>0</v>
      </c>
      <c r="BF303" s="26">
        <v>0</v>
      </c>
      <c r="BG303" s="26">
        <v>0</v>
      </c>
      <c r="BH303" s="26">
        <v>0</v>
      </c>
      <c r="BI303" s="8">
        <v>0</v>
      </c>
      <c r="BJ303" s="7">
        <v>0</v>
      </c>
      <c r="BK303" s="8">
        <v>0</v>
      </c>
      <c r="BL303" s="8">
        <v>0</v>
      </c>
      <c r="BM303" s="8">
        <v>0</v>
      </c>
      <c r="BN303" s="8">
        <v>0</v>
      </c>
      <c r="BO303" s="8">
        <v>0</v>
      </c>
      <c r="BP303" s="8">
        <v>0</v>
      </c>
      <c r="BQ303" s="8">
        <v>0</v>
      </c>
      <c r="BR303" s="8">
        <v>0</v>
      </c>
      <c r="BS303" s="8">
        <v>0</v>
      </c>
      <c r="BT303" s="8">
        <v>0</v>
      </c>
      <c r="BU303" s="8">
        <v>0</v>
      </c>
      <c r="BV303" s="8">
        <v>0</v>
      </c>
      <c r="BW303" s="8">
        <v>0</v>
      </c>
      <c r="BX303" s="8">
        <v>0</v>
      </c>
      <c r="BY303" s="8">
        <v>0</v>
      </c>
      <c r="BZ303" s="26"/>
      <c r="CA303" s="27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8"/>
      <c r="CR303" s="7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26"/>
      <c r="DI303" s="27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8"/>
      <c r="DZ303" s="7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7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7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7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7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</row>
    <row r="304" spans="1:213" s="3" customFormat="1" ht="13.8" x14ac:dyDescent="0.3">
      <c r="A304" s="31" t="s">
        <v>242</v>
      </c>
      <c r="B304" s="31" t="s">
        <v>13</v>
      </c>
      <c r="C304" s="32">
        <v>1391</v>
      </c>
      <c r="D304" s="31" t="s">
        <v>374</v>
      </c>
      <c r="E304" s="31" t="s">
        <v>242</v>
      </c>
      <c r="F304" s="31" t="s">
        <v>13</v>
      </c>
      <c r="G304" s="32" t="s">
        <v>254</v>
      </c>
      <c r="H304" s="32">
        <v>6687</v>
      </c>
      <c r="I304" s="31" t="s">
        <v>445</v>
      </c>
      <c r="J304" s="19">
        <v>0</v>
      </c>
      <c r="K304" s="20">
        <v>3</v>
      </c>
      <c r="L304" s="19">
        <v>3</v>
      </c>
      <c r="M304" s="19">
        <v>1</v>
      </c>
      <c r="N304" s="19">
        <v>1</v>
      </c>
      <c r="O304" s="19">
        <v>0</v>
      </c>
      <c r="P304" s="19">
        <v>1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8">
        <v>0</v>
      </c>
      <c r="AB304" s="7">
        <v>1</v>
      </c>
      <c r="AC304" s="8">
        <v>3</v>
      </c>
      <c r="AD304" s="8">
        <v>1</v>
      </c>
      <c r="AE304" s="8">
        <v>4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26">
        <v>0</v>
      </c>
      <c r="AS304" s="27">
        <v>4</v>
      </c>
      <c r="AT304" s="26">
        <v>2</v>
      </c>
      <c r="AU304" s="26">
        <v>4</v>
      </c>
      <c r="AV304" s="26">
        <v>12</v>
      </c>
      <c r="AW304" s="26">
        <v>9</v>
      </c>
      <c r="AX304" s="26">
        <v>13</v>
      </c>
      <c r="AY304" s="26">
        <v>11</v>
      </c>
      <c r="AZ304" s="26">
        <v>5</v>
      </c>
      <c r="BA304" s="26">
        <v>5</v>
      </c>
      <c r="BB304" s="26">
        <v>7</v>
      </c>
      <c r="BC304" s="26">
        <v>0</v>
      </c>
      <c r="BD304" s="26">
        <v>0</v>
      </c>
      <c r="BE304" s="26">
        <v>0</v>
      </c>
      <c r="BF304" s="26">
        <v>0</v>
      </c>
      <c r="BG304" s="26">
        <v>0</v>
      </c>
      <c r="BH304" s="26">
        <v>0</v>
      </c>
      <c r="BI304" s="8">
        <v>0</v>
      </c>
      <c r="BJ304" s="7">
        <v>3</v>
      </c>
      <c r="BK304" s="8">
        <v>3</v>
      </c>
      <c r="BL304" s="8">
        <v>0</v>
      </c>
      <c r="BM304" s="8">
        <v>2</v>
      </c>
      <c r="BN304" s="8">
        <v>1</v>
      </c>
      <c r="BO304" s="8">
        <v>1</v>
      </c>
      <c r="BP304" s="8">
        <v>0</v>
      </c>
      <c r="BQ304" s="8">
        <v>1</v>
      </c>
      <c r="BR304" s="8">
        <v>0</v>
      </c>
      <c r="BS304" s="8">
        <v>0</v>
      </c>
      <c r="BT304" s="8">
        <v>0</v>
      </c>
      <c r="BU304" s="8">
        <v>0</v>
      </c>
      <c r="BV304" s="8">
        <v>0</v>
      </c>
      <c r="BW304" s="8">
        <v>0</v>
      </c>
      <c r="BX304" s="8">
        <v>0</v>
      </c>
      <c r="BY304" s="8">
        <v>0</v>
      </c>
      <c r="BZ304" s="26"/>
      <c r="CA304" s="27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8"/>
      <c r="CR304" s="7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26"/>
      <c r="DI304" s="27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8"/>
      <c r="DZ304" s="7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7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7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7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7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</row>
    <row r="305" spans="1:213" s="3" customFormat="1" ht="13.8" x14ac:dyDescent="0.3">
      <c r="A305" s="31" t="s">
        <v>242</v>
      </c>
      <c r="B305" s="31" t="s">
        <v>64</v>
      </c>
      <c r="C305" s="32">
        <v>1391</v>
      </c>
      <c r="D305" s="31" t="s">
        <v>374</v>
      </c>
      <c r="E305" s="31" t="s">
        <v>242</v>
      </c>
      <c r="F305" s="31" t="s">
        <v>64</v>
      </c>
      <c r="G305" s="32" t="s">
        <v>254</v>
      </c>
      <c r="H305" s="32">
        <v>6688</v>
      </c>
      <c r="I305" s="31" t="s">
        <v>71</v>
      </c>
      <c r="J305" s="19">
        <v>0</v>
      </c>
      <c r="K305" s="20">
        <v>0</v>
      </c>
      <c r="L305" s="19">
        <v>1</v>
      </c>
      <c r="M305" s="19">
        <v>3</v>
      </c>
      <c r="N305" s="19">
        <v>1</v>
      </c>
      <c r="O305" s="19">
        <v>0</v>
      </c>
      <c r="P305" s="19">
        <v>0</v>
      </c>
      <c r="Q305" s="19">
        <v>0</v>
      </c>
      <c r="R305" s="19">
        <v>0</v>
      </c>
      <c r="S305" s="19">
        <v>2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8">
        <v>0</v>
      </c>
      <c r="AB305" s="7">
        <v>0</v>
      </c>
      <c r="AC305" s="8">
        <v>1</v>
      </c>
      <c r="AD305" s="8">
        <v>0</v>
      </c>
      <c r="AE305" s="8">
        <v>0</v>
      </c>
      <c r="AF305" s="8">
        <v>1</v>
      </c>
      <c r="AG305" s="8">
        <v>0</v>
      </c>
      <c r="AH305" s="8">
        <v>1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26">
        <v>0</v>
      </c>
      <c r="AS305" s="27">
        <v>0</v>
      </c>
      <c r="AT305" s="26">
        <v>1</v>
      </c>
      <c r="AU305" s="26">
        <v>0</v>
      </c>
      <c r="AV305" s="26">
        <v>1</v>
      </c>
      <c r="AW305" s="26">
        <v>0</v>
      </c>
      <c r="AX305" s="26">
        <v>0</v>
      </c>
      <c r="AY305" s="26">
        <v>2</v>
      </c>
      <c r="AZ305" s="26">
        <v>1</v>
      </c>
      <c r="BA305" s="26">
        <v>0</v>
      </c>
      <c r="BB305" s="26">
        <v>0</v>
      </c>
      <c r="BC305" s="26">
        <v>0</v>
      </c>
      <c r="BD305" s="26">
        <v>0</v>
      </c>
      <c r="BE305" s="26">
        <v>0</v>
      </c>
      <c r="BF305" s="26">
        <v>0</v>
      </c>
      <c r="BG305" s="26">
        <v>0</v>
      </c>
      <c r="BH305" s="26">
        <v>0</v>
      </c>
      <c r="BI305" s="8">
        <v>0</v>
      </c>
      <c r="BJ305" s="7">
        <v>0</v>
      </c>
      <c r="BK305" s="8">
        <v>0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>
        <v>0</v>
      </c>
      <c r="BT305" s="8">
        <v>0</v>
      </c>
      <c r="BU305" s="8">
        <v>0</v>
      </c>
      <c r="BV305" s="8">
        <v>0</v>
      </c>
      <c r="BW305" s="8">
        <v>0</v>
      </c>
      <c r="BX305" s="8">
        <v>0</v>
      </c>
      <c r="BY305" s="8">
        <v>0</v>
      </c>
      <c r="BZ305" s="26"/>
      <c r="CA305" s="27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8"/>
      <c r="CR305" s="7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26"/>
      <c r="DI305" s="27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8"/>
      <c r="DZ305" s="7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7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7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7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7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</row>
    <row r="306" spans="1:213" s="3" customFormat="1" ht="13.8" x14ac:dyDescent="0.3">
      <c r="A306" s="31" t="s">
        <v>299</v>
      </c>
      <c r="B306" s="31" t="s">
        <v>317</v>
      </c>
      <c r="C306" s="32">
        <v>870</v>
      </c>
      <c r="D306" s="31" t="s">
        <v>266</v>
      </c>
      <c r="E306" s="31" t="s">
        <v>137</v>
      </c>
      <c r="F306" s="31" t="s">
        <v>216</v>
      </c>
      <c r="G306" s="32" t="s">
        <v>254</v>
      </c>
      <c r="H306" s="32">
        <v>6689</v>
      </c>
      <c r="I306" s="31" t="s">
        <v>117</v>
      </c>
      <c r="J306" s="19">
        <v>0</v>
      </c>
      <c r="K306" s="20">
        <v>2</v>
      </c>
      <c r="L306" s="19">
        <v>2</v>
      </c>
      <c r="M306" s="19">
        <v>4</v>
      </c>
      <c r="N306" s="19">
        <v>1</v>
      </c>
      <c r="O306" s="19">
        <v>1</v>
      </c>
      <c r="P306" s="19">
        <v>2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8">
        <v>0</v>
      </c>
      <c r="AB306" s="7">
        <v>8</v>
      </c>
      <c r="AC306" s="8">
        <v>1</v>
      </c>
      <c r="AD306" s="8">
        <v>3</v>
      </c>
      <c r="AE306" s="8">
        <v>2</v>
      </c>
      <c r="AF306" s="8">
        <v>4</v>
      </c>
      <c r="AG306" s="8">
        <v>1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26">
        <v>0</v>
      </c>
      <c r="AS306" s="27">
        <v>0</v>
      </c>
      <c r="AT306" s="26">
        <v>5</v>
      </c>
      <c r="AU306" s="26">
        <v>1</v>
      </c>
      <c r="AV306" s="26">
        <v>1</v>
      </c>
      <c r="AW306" s="26">
        <v>0</v>
      </c>
      <c r="AX306" s="26">
        <v>1</v>
      </c>
      <c r="AY306" s="26">
        <v>5</v>
      </c>
      <c r="AZ306" s="26">
        <v>1</v>
      </c>
      <c r="BA306" s="26">
        <v>4</v>
      </c>
      <c r="BB306" s="26">
        <v>0</v>
      </c>
      <c r="BC306" s="26">
        <v>0</v>
      </c>
      <c r="BD306" s="26">
        <v>0</v>
      </c>
      <c r="BE306" s="26">
        <v>0</v>
      </c>
      <c r="BF306" s="26">
        <v>0</v>
      </c>
      <c r="BG306" s="26">
        <v>0</v>
      </c>
      <c r="BH306" s="26">
        <v>0</v>
      </c>
      <c r="BI306" s="8">
        <v>0</v>
      </c>
      <c r="BJ306" s="7">
        <v>5</v>
      </c>
      <c r="BK306" s="8">
        <v>0</v>
      </c>
      <c r="BL306" s="8">
        <v>0</v>
      </c>
      <c r="BM306" s="8">
        <v>0</v>
      </c>
      <c r="BN306" s="8">
        <v>0</v>
      </c>
      <c r="BO306" s="8">
        <v>0</v>
      </c>
      <c r="BP306" s="8">
        <v>0</v>
      </c>
      <c r="BQ306" s="8">
        <v>8</v>
      </c>
      <c r="BR306" s="8">
        <v>8</v>
      </c>
      <c r="BS306" s="8">
        <v>8</v>
      </c>
      <c r="BT306" s="8">
        <v>0</v>
      </c>
      <c r="BU306" s="8">
        <v>0</v>
      </c>
      <c r="BV306" s="8">
        <v>0</v>
      </c>
      <c r="BW306" s="8">
        <v>0</v>
      </c>
      <c r="BX306" s="8">
        <v>0</v>
      </c>
      <c r="BY306" s="8">
        <v>0</v>
      </c>
      <c r="BZ306" s="26"/>
      <c r="CA306" s="27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8"/>
      <c r="CR306" s="7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26"/>
      <c r="DI306" s="27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8"/>
      <c r="DZ306" s="7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7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7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7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7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</row>
    <row r="307" spans="1:213" s="3" customFormat="1" ht="13.8" x14ac:dyDescent="0.3">
      <c r="A307" s="31" t="s">
        <v>3</v>
      </c>
      <c r="B307" s="31" t="s">
        <v>72</v>
      </c>
      <c r="C307" s="32">
        <v>870</v>
      </c>
      <c r="D307" s="31" t="s">
        <v>266</v>
      </c>
      <c r="E307" s="31" t="s">
        <v>3</v>
      </c>
      <c r="F307" s="31" t="s">
        <v>3</v>
      </c>
      <c r="G307" s="32" t="s">
        <v>254</v>
      </c>
      <c r="H307" s="32">
        <v>6690</v>
      </c>
      <c r="I307" s="31" t="s">
        <v>77</v>
      </c>
      <c r="J307" s="19">
        <v>0</v>
      </c>
      <c r="K307" s="20">
        <v>1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8">
        <v>0</v>
      </c>
      <c r="AB307" s="7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26">
        <v>0</v>
      </c>
      <c r="AS307" s="27">
        <v>0</v>
      </c>
      <c r="AT307" s="26">
        <v>0</v>
      </c>
      <c r="AU307" s="26">
        <v>0</v>
      </c>
      <c r="AV307" s="26">
        <v>0</v>
      </c>
      <c r="AW307" s="26">
        <v>0</v>
      </c>
      <c r="AX307" s="26">
        <v>0</v>
      </c>
      <c r="AY307" s="26">
        <v>0</v>
      </c>
      <c r="AZ307" s="26">
        <v>0</v>
      </c>
      <c r="BA307" s="26">
        <v>0</v>
      </c>
      <c r="BB307" s="26">
        <v>0</v>
      </c>
      <c r="BC307" s="26">
        <v>0</v>
      </c>
      <c r="BD307" s="26">
        <v>0</v>
      </c>
      <c r="BE307" s="26">
        <v>0</v>
      </c>
      <c r="BF307" s="26">
        <v>0</v>
      </c>
      <c r="BG307" s="26">
        <v>0</v>
      </c>
      <c r="BH307" s="26">
        <v>0</v>
      </c>
      <c r="BI307" s="8">
        <v>0</v>
      </c>
      <c r="BJ307" s="7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>
        <v>0</v>
      </c>
      <c r="BT307" s="8">
        <v>0</v>
      </c>
      <c r="BU307" s="8">
        <v>0</v>
      </c>
      <c r="BV307" s="8">
        <v>0</v>
      </c>
      <c r="BW307" s="8">
        <v>0</v>
      </c>
      <c r="BX307" s="8">
        <v>0</v>
      </c>
      <c r="BY307" s="8">
        <v>0</v>
      </c>
      <c r="BZ307" s="26"/>
      <c r="CA307" s="27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8"/>
      <c r="CR307" s="7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26"/>
      <c r="DI307" s="27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8"/>
      <c r="DZ307" s="7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7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7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7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7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</row>
    <row r="308" spans="1:213" s="3" customFormat="1" ht="13.8" x14ac:dyDescent="0.3">
      <c r="A308" s="31" t="s">
        <v>218</v>
      </c>
      <c r="B308" s="31" t="s">
        <v>210</v>
      </c>
      <c r="C308" s="32">
        <v>871</v>
      </c>
      <c r="D308" s="31" t="s">
        <v>361</v>
      </c>
      <c r="E308" s="31" t="s">
        <v>218</v>
      </c>
      <c r="F308" s="31" t="s">
        <v>210</v>
      </c>
      <c r="G308" s="32" t="s">
        <v>254</v>
      </c>
      <c r="H308" s="32">
        <v>6691</v>
      </c>
      <c r="I308" s="31" t="s">
        <v>446</v>
      </c>
      <c r="J308" s="19">
        <v>0</v>
      </c>
      <c r="K308" s="20">
        <v>1</v>
      </c>
      <c r="L308" s="19">
        <v>0</v>
      </c>
      <c r="M308" s="19">
        <v>2</v>
      </c>
      <c r="N308" s="19">
        <v>1</v>
      </c>
      <c r="O308" s="19">
        <v>1</v>
      </c>
      <c r="P308" s="19">
        <v>1</v>
      </c>
      <c r="Q308" s="19">
        <v>0</v>
      </c>
      <c r="R308" s="19">
        <v>1</v>
      </c>
      <c r="S308" s="19">
        <v>0</v>
      </c>
      <c r="T308" s="19">
        <v>1</v>
      </c>
      <c r="U308" s="19">
        <v>0</v>
      </c>
      <c r="V308" s="19">
        <v>0</v>
      </c>
      <c r="W308" s="19">
        <v>0</v>
      </c>
      <c r="X308" s="19">
        <v>1</v>
      </c>
      <c r="Y308" s="19">
        <v>0</v>
      </c>
      <c r="Z308" s="19">
        <v>0</v>
      </c>
      <c r="AA308" s="8">
        <v>0</v>
      </c>
      <c r="AB308" s="7">
        <v>1</v>
      </c>
      <c r="AC308" s="8">
        <v>1</v>
      </c>
      <c r="AD308" s="8">
        <v>2</v>
      </c>
      <c r="AE308" s="8">
        <v>0</v>
      </c>
      <c r="AF308" s="8">
        <v>0</v>
      </c>
      <c r="AG308" s="8">
        <v>0</v>
      </c>
      <c r="AH308" s="8">
        <v>2</v>
      </c>
      <c r="AI308" s="8">
        <v>0</v>
      </c>
      <c r="AJ308" s="8">
        <v>1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26">
        <v>0</v>
      </c>
      <c r="AS308" s="27">
        <v>1</v>
      </c>
      <c r="AT308" s="26">
        <v>2</v>
      </c>
      <c r="AU308" s="26">
        <v>2</v>
      </c>
      <c r="AV308" s="26">
        <v>0</v>
      </c>
      <c r="AW308" s="26">
        <v>0</v>
      </c>
      <c r="AX308" s="26">
        <v>0</v>
      </c>
      <c r="AY308" s="26">
        <v>0</v>
      </c>
      <c r="AZ308" s="26">
        <v>2</v>
      </c>
      <c r="BA308" s="26">
        <v>2</v>
      </c>
      <c r="BB308" s="26">
        <v>0</v>
      </c>
      <c r="BC308" s="26">
        <v>0</v>
      </c>
      <c r="BD308" s="26">
        <v>0</v>
      </c>
      <c r="BE308" s="26">
        <v>0</v>
      </c>
      <c r="BF308" s="26">
        <v>0</v>
      </c>
      <c r="BG308" s="26">
        <v>0</v>
      </c>
      <c r="BH308" s="26">
        <v>0</v>
      </c>
      <c r="BI308" s="8">
        <v>0</v>
      </c>
      <c r="BJ308" s="7">
        <v>1</v>
      </c>
      <c r="BK308" s="8">
        <v>0</v>
      </c>
      <c r="BL308" s="8">
        <v>2</v>
      </c>
      <c r="BM308" s="8">
        <v>0</v>
      </c>
      <c r="BN308" s="8">
        <v>2</v>
      </c>
      <c r="BO308" s="8">
        <v>1</v>
      </c>
      <c r="BP308" s="8">
        <v>2</v>
      </c>
      <c r="BQ308" s="8">
        <v>0</v>
      </c>
      <c r="BR308" s="8">
        <v>2</v>
      </c>
      <c r="BS308" s="8">
        <v>0</v>
      </c>
      <c r="BT308" s="8">
        <v>0</v>
      </c>
      <c r="BU308" s="8">
        <v>0</v>
      </c>
      <c r="BV308" s="8">
        <v>0</v>
      </c>
      <c r="BW308" s="8">
        <v>0</v>
      </c>
      <c r="BX308" s="8">
        <v>0</v>
      </c>
      <c r="BY308" s="8">
        <v>0</v>
      </c>
      <c r="BZ308" s="26"/>
      <c r="CA308" s="27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8"/>
      <c r="CR308" s="7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26"/>
      <c r="DI308" s="27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8"/>
      <c r="DZ308" s="7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7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7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7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7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</row>
    <row r="309" spans="1:213" s="3" customFormat="1" ht="13.8" x14ac:dyDescent="0.3">
      <c r="A309" s="31" t="s">
        <v>0</v>
      </c>
      <c r="B309" s="31" t="s">
        <v>148</v>
      </c>
      <c r="C309" s="32">
        <v>870</v>
      </c>
      <c r="D309" s="31" t="s">
        <v>266</v>
      </c>
      <c r="E309" s="31" t="s">
        <v>240</v>
      </c>
      <c r="F309" s="31" t="s">
        <v>214</v>
      </c>
      <c r="G309" s="32" t="s">
        <v>273</v>
      </c>
      <c r="H309" s="32">
        <v>6693</v>
      </c>
      <c r="I309" s="31" t="s">
        <v>151</v>
      </c>
      <c r="J309" s="19">
        <v>0</v>
      </c>
      <c r="K309" s="20">
        <v>17</v>
      </c>
      <c r="L309" s="19">
        <v>17</v>
      </c>
      <c r="M309" s="19">
        <v>21</v>
      </c>
      <c r="N309" s="19">
        <v>11</v>
      </c>
      <c r="O309" s="19">
        <v>12</v>
      </c>
      <c r="P309" s="19">
        <v>14</v>
      </c>
      <c r="Q309" s="19">
        <v>12</v>
      </c>
      <c r="R309" s="19">
        <v>17</v>
      </c>
      <c r="S309" s="19">
        <v>13</v>
      </c>
      <c r="T309" s="19">
        <v>7</v>
      </c>
      <c r="U309" s="19">
        <v>10</v>
      </c>
      <c r="V309" s="19">
        <v>10</v>
      </c>
      <c r="W309" s="19">
        <v>13</v>
      </c>
      <c r="X309" s="19">
        <v>17</v>
      </c>
      <c r="Y309" s="19">
        <v>9</v>
      </c>
      <c r="Z309" s="19">
        <v>8</v>
      </c>
      <c r="AA309" s="8">
        <v>2</v>
      </c>
      <c r="AB309" s="7">
        <v>22</v>
      </c>
      <c r="AC309" s="8">
        <v>20</v>
      </c>
      <c r="AD309" s="8">
        <v>22</v>
      </c>
      <c r="AE309" s="8">
        <v>16</v>
      </c>
      <c r="AF309" s="8">
        <v>17</v>
      </c>
      <c r="AG309" s="8">
        <v>17</v>
      </c>
      <c r="AH309" s="8">
        <v>19</v>
      </c>
      <c r="AI309" s="8">
        <v>13</v>
      </c>
      <c r="AJ309" s="8">
        <v>17</v>
      </c>
      <c r="AK309" s="8">
        <v>15</v>
      </c>
      <c r="AL309" s="8">
        <v>13</v>
      </c>
      <c r="AM309" s="8">
        <v>14</v>
      </c>
      <c r="AN309" s="8">
        <v>21</v>
      </c>
      <c r="AO309" s="8">
        <v>15</v>
      </c>
      <c r="AP309" s="8">
        <v>14</v>
      </c>
      <c r="AQ309" s="8">
        <v>7</v>
      </c>
      <c r="AR309" s="26">
        <v>0</v>
      </c>
      <c r="AS309" s="27">
        <v>19</v>
      </c>
      <c r="AT309" s="26">
        <v>12</v>
      </c>
      <c r="AU309" s="26">
        <v>8</v>
      </c>
      <c r="AV309" s="26">
        <v>9</v>
      </c>
      <c r="AW309" s="26">
        <v>5</v>
      </c>
      <c r="AX309" s="26">
        <v>6</v>
      </c>
      <c r="AY309" s="26">
        <v>2</v>
      </c>
      <c r="AZ309" s="26">
        <v>1</v>
      </c>
      <c r="BA309" s="26">
        <v>3</v>
      </c>
      <c r="BB309" s="26">
        <v>8</v>
      </c>
      <c r="BC309" s="26">
        <v>4</v>
      </c>
      <c r="BD309" s="26">
        <v>5</v>
      </c>
      <c r="BE309" s="26">
        <v>7</v>
      </c>
      <c r="BF309" s="26">
        <v>3</v>
      </c>
      <c r="BG309" s="26">
        <v>3</v>
      </c>
      <c r="BH309" s="26">
        <v>3</v>
      </c>
      <c r="BI309" s="8">
        <v>0</v>
      </c>
      <c r="BJ309" s="7">
        <v>9</v>
      </c>
      <c r="BK309" s="8">
        <v>6</v>
      </c>
      <c r="BL309" s="8">
        <v>5</v>
      </c>
      <c r="BM309" s="8">
        <v>2</v>
      </c>
      <c r="BN309" s="8">
        <v>6</v>
      </c>
      <c r="BO309" s="8">
        <v>3</v>
      </c>
      <c r="BP309" s="8">
        <v>3</v>
      </c>
      <c r="BQ309" s="8">
        <v>1</v>
      </c>
      <c r="BR309" s="8">
        <v>5</v>
      </c>
      <c r="BS309" s="8">
        <v>1</v>
      </c>
      <c r="BT309" s="8">
        <v>2</v>
      </c>
      <c r="BU309" s="8">
        <v>1</v>
      </c>
      <c r="BV309" s="8">
        <v>1</v>
      </c>
      <c r="BW309" s="8">
        <v>0</v>
      </c>
      <c r="BX309" s="8">
        <v>0</v>
      </c>
      <c r="BY309" s="8">
        <v>2</v>
      </c>
      <c r="BZ309" s="26"/>
      <c r="CA309" s="27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8"/>
      <c r="CR309" s="7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26"/>
      <c r="DI309" s="27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8"/>
      <c r="DZ309" s="7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7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7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7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7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</row>
    <row r="310" spans="1:213" s="3" customFormat="1" ht="13.8" x14ac:dyDescent="0.3">
      <c r="A310" s="31" t="s">
        <v>0</v>
      </c>
      <c r="B310" s="31" t="s">
        <v>148</v>
      </c>
      <c r="C310" s="32">
        <v>870</v>
      </c>
      <c r="D310" s="31" t="s">
        <v>266</v>
      </c>
      <c r="E310" s="31" t="s">
        <v>240</v>
      </c>
      <c r="F310" s="31" t="s">
        <v>214</v>
      </c>
      <c r="G310" s="32" t="s">
        <v>254</v>
      </c>
      <c r="H310" s="32">
        <v>6694</v>
      </c>
      <c r="I310" s="31" t="s">
        <v>447</v>
      </c>
      <c r="J310" s="19">
        <v>0</v>
      </c>
      <c r="K310" s="20">
        <v>0</v>
      </c>
      <c r="L310" s="19">
        <v>1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8">
        <v>0</v>
      </c>
      <c r="AB310" s="7">
        <v>0</v>
      </c>
      <c r="AC310" s="8">
        <v>0</v>
      </c>
      <c r="AD310" s="8">
        <v>1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26">
        <v>0</v>
      </c>
      <c r="AS310" s="27">
        <v>1</v>
      </c>
      <c r="AT310" s="26">
        <v>0</v>
      </c>
      <c r="AU310" s="26">
        <v>2</v>
      </c>
      <c r="AV310" s="26">
        <v>1</v>
      </c>
      <c r="AW310" s="26">
        <v>0</v>
      </c>
      <c r="AX310" s="26">
        <v>0</v>
      </c>
      <c r="AY310" s="26">
        <v>0</v>
      </c>
      <c r="AZ310" s="26">
        <v>1</v>
      </c>
      <c r="BA310" s="26">
        <v>0</v>
      </c>
      <c r="BB310" s="26">
        <v>0</v>
      </c>
      <c r="BC310" s="26">
        <v>0</v>
      </c>
      <c r="BD310" s="26">
        <v>0</v>
      </c>
      <c r="BE310" s="26">
        <v>0</v>
      </c>
      <c r="BF310" s="26">
        <v>0</v>
      </c>
      <c r="BG310" s="26">
        <v>0</v>
      </c>
      <c r="BH310" s="26">
        <v>0</v>
      </c>
      <c r="BI310" s="8">
        <v>0</v>
      </c>
      <c r="BJ310" s="7">
        <v>3</v>
      </c>
      <c r="BK310" s="8">
        <v>1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1</v>
      </c>
      <c r="BS310" s="8">
        <v>0</v>
      </c>
      <c r="BT310" s="8">
        <v>0</v>
      </c>
      <c r="BU310" s="8">
        <v>0</v>
      </c>
      <c r="BV310" s="8">
        <v>0</v>
      </c>
      <c r="BW310" s="8">
        <v>0</v>
      </c>
      <c r="BX310" s="8">
        <v>0</v>
      </c>
      <c r="BY310" s="8">
        <v>0</v>
      </c>
      <c r="BZ310" s="26"/>
      <c r="CA310" s="27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8"/>
      <c r="CR310" s="7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26"/>
      <c r="DI310" s="27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8"/>
      <c r="DZ310" s="7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7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7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7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7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</row>
    <row r="311" spans="1:213" s="3" customFormat="1" ht="13.8" x14ac:dyDescent="0.3">
      <c r="A311" s="31" t="s">
        <v>218</v>
      </c>
      <c r="B311" s="31" t="s">
        <v>162</v>
      </c>
      <c r="C311" s="32">
        <v>871</v>
      </c>
      <c r="D311" s="31" t="s">
        <v>361</v>
      </c>
      <c r="E311" s="31" t="s">
        <v>218</v>
      </c>
      <c r="F311" s="31" t="s">
        <v>162</v>
      </c>
      <c r="G311" s="32" t="s">
        <v>254</v>
      </c>
      <c r="H311" s="32">
        <v>6695</v>
      </c>
      <c r="I311" s="31" t="s">
        <v>448</v>
      </c>
      <c r="J311" s="19">
        <v>0</v>
      </c>
      <c r="K311" s="20">
        <v>1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8">
        <v>0</v>
      </c>
      <c r="AB311" s="7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26">
        <v>0</v>
      </c>
      <c r="AS311" s="27">
        <v>3</v>
      </c>
      <c r="AT311" s="26">
        <v>0</v>
      </c>
      <c r="AU311" s="26">
        <v>0</v>
      </c>
      <c r="AV311" s="26">
        <v>0</v>
      </c>
      <c r="AW311" s="26">
        <v>0</v>
      </c>
      <c r="AX311" s="26">
        <v>2</v>
      </c>
      <c r="AY311" s="26">
        <v>0</v>
      </c>
      <c r="AZ311" s="26">
        <v>0</v>
      </c>
      <c r="BA311" s="26">
        <v>0</v>
      </c>
      <c r="BB311" s="26">
        <v>0</v>
      </c>
      <c r="BC311" s="26">
        <v>0</v>
      </c>
      <c r="BD311" s="26">
        <v>0</v>
      </c>
      <c r="BE311" s="26">
        <v>0</v>
      </c>
      <c r="BF311" s="26">
        <v>0</v>
      </c>
      <c r="BG311" s="26">
        <v>0</v>
      </c>
      <c r="BH311" s="26">
        <v>0</v>
      </c>
      <c r="BI311" s="8">
        <v>0</v>
      </c>
      <c r="BJ311" s="7">
        <v>0</v>
      </c>
      <c r="BK311" s="8">
        <v>0</v>
      </c>
      <c r="BL311" s="8">
        <v>0</v>
      </c>
      <c r="BM311" s="8">
        <v>0</v>
      </c>
      <c r="BN311" s="8">
        <v>1</v>
      </c>
      <c r="BO311" s="8">
        <v>0</v>
      </c>
      <c r="BP311" s="8">
        <v>0</v>
      </c>
      <c r="BQ311" s="8">
        <v>0</v>
      </c>
      <c r="BR311" s="8">
        <v>0</v>
      </c>
      <c r="BS311" s="8">
        <v>0</v>
      </c>
      <c r="BT311" s="8">
        <v>0</v>
      </c>
      <c r="BU311" s="8">
        <v>0</v>
      </c>
      <c r="BV311" s="8">
        <v>0</v>
      </c>
      <c r="BW311" s="8">
        <v>0</v>
      </c>
      <c r="BX311" s="8">
        <v>0</v>
      </c>
      <c r="BY311" s="8">
        <v>0</v>
      </c>
      <c r="BZ311" s="26"/>
      <c r="CA311" s="27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8"/>
      <c r="CR311" s="7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26"/>
      <c r="DI311" s="27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8"/>
      <c r="DZ311" s="7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7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7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7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7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</row>
    <row r="312" spans="1:213" s="3" customFormat="1" ht="13.8" x14ac:dyDescent="0.3">
      <c r="A312" s="31" t="s">
        <v>0</v>
      </c>
      <c r="B312" s="31" t="s">
        <v>33</v>
      </c>
      <c r="C312" s="32">
        <v>870</v>
      </c>
      <c r="D312" s="31" t="s">
        <v>266</v>
      </c>
      <c r="E312" s="31" t="s">
        <v>219</v>
      </c>
      <c r="F312" s="31" t="s">
        <v>32</v>
      </c>
      <c r="G312" s="32" t="s">
        <v>254</v>
      </c>
      <c r="H312" s="32">
        <v>6727</v>
      </c>
      <c r="I312" s="31" t="s">
        <v>40</v>
      </c>
      <c r="J312" s="19">
        <v>0</v>
      </c>
      <c r="K312" s="20">
        <v>0</v>
      </c>
      <c r="L312" s="19">
        <v>2</v>
      </c>
      <c r="M312" s="19">
        <v>3</v>
      </c>
      <c r="N312" s="19">
        <v>1</v>
      </c>
      <c r="O312" s="19">
        <v>1</v>
      </c>
      <c r="P312" s="19">
        <v>0</v>
      </c>
      <c r="Q312" s="19">
        <v>0</v>
      </c>
      <c r="R312" s="19">
        <v>0</v>
      </c>
      <c r="S312" s="19">
        <v>2</v>
      </c>
      <c r="T312" s="19">
        <v>1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8">
        <v>0</v>
      </c>
      <c r="AB312" s="7">
        <v>0</v>
      </c>
      <c r="AC312" s="8">
        <v>1</v>
      </c>
      <c r="AD312" s="8">
        <v>1</v>
      </c>
      <c r="AE312" s="8">
        <v>1</v>
      </c>
      <c r="AF312" s="8">
        <v>0</v>
      </c>
      <c r="AG312" s="8">
        <v>0</v>
      </c>
      <c r="AH312" s="8">
        <v>1</v>
      </c>
      <c r="AI312" s="8">
        <v>0</v>
      </c>
      <c r="AJ312" s="8">
        <v>2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26">
        <v>0</v>
      </c>
      <c r="AS312" s="27">
        <v>1</v>
      </c>
      <c r="AT312" s="26">
        <v>1</v>
      </c>
      <c r="AU312" s="26">
        <v>0</v>
      </c>
      <c r="AV312" s="26">
        <v>2</v>
      </c>
      <c r="AW312" s="26">
        <v>1</v>
      </c>
      <c r="AX312" s="26">
        <v>0</v>
      </c>
      <c r="AY312" s="26">
        <v>0</v>
      </c>
      <c r="AZ312" s="26">
        <v>0</v>
      </c>
      <c r="BA312" s="26">
        <v>0</v>
      </c>
      <c r="BB312" s="26">
        <v>1</v>
      </c>
      <c r="BC312" s="26">
        <v>0</v>
      </c>
      <c r="BD312" s="26">
        <v>0</v>
      </c>
      <c r="BE312" s="26">
        <v>0</v>
      </c>
      <c r="BF312" s="26">
        <v>0</v>
      </c>
      <c r="BG312" s="26">
        <v>0</v>
      </c>
      <c r="BH312" s="26">
        <v>0</v>
      </c>
      <c r="BI312" s="8">
        <v>0</v>
      </c>
      <c r="BJ312" s="7">
        <v>0</v>
      </c>
      <c r="BK312" s="8">
        <v>1</v>
      </c>
      <c r="BL312" s="8">
        <v>1</v>
      </c>
      <c r="BM312" s="8">
        <v>0</v>
      </c>
      <c r="BN312" s="8">
        <v>1</v>
      </c>
      <c r="BO312" s="8">
        <v>0</v>
      </c>
      <c r="BP312" s="8">
        <v>0</v>
      </c>
      <c r="BQ312" s="8">
        <v>0</v>
      </c>
      <c r="BR312" s="8">
        <v>1</v>
      </c>
      <c r="BS312" s="8">
        <v>1</v>
      </c>
      <c r="BT312" s="8">
        <v>0</v>
      </c>
      <c r="BU312" s="8">
        <v>0</v>
      </c>
      <c r="BV312" s="8">
        <v>0</v>
      </c>
      <c r="BW312" s="8">
        <v>0</v>
      </c>
      <c r="BX312" s="8">
        <v>0</v>
      </c>
      <c r="BY312" s="8">
        <v>0</v>
      </c>
      <c r="BZ312" s="26"/>
      <c r="CA312" s="27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8"/>
      <c r="CR312" s="7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26"/>
      <c r="DI312" s="27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8"/>
      <c r="DZ312" s="7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7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7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7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7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</row>
    <row r="313" spans="1:213" s="3" customFormat="1" ht="13.8" x14ac:dyDescent="0.3">
      <c r="A313" s="31" t="s">
        <v>99</v>
      </c>
      <c r="B313" s="31" t="s">
        <v>109</v>
      </c>
      <c r="C313" s="32">
        <v>1714</v>
      </c>
      <c r="D313" s="31" t="s">
        <v>307</v>
      </c>
      <c r="E313" s="31" t="s">
        <v>99</v>
      </c>
      <c r="F313" s="31" t="s">
        <v>98</v>
      </c>
      <c r="G313" s="32" t="s">
        <v>254</v>
      </c>
      <c r="H313" s="32">
        <v>6728</v>
      </c>
      <c r="I313" s="31" t="s">
        <v>110</v>
      </c>
      <c r="J313" s="19">
        <v>1</v>
      </c>
      <c r="K313" s="20">
        <v>4</v>
      </c>
      <c r="L313" s="19">
        <v>0</v>
      </c>
      <c r="M313" s="19">
        <v>2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8">
        <v>0</v>
      </c>
      <c r="AB313" s="7">
        <v>1</v>
      </c>
      <c r="AC313" s="8">
        <v>2</v>
      </c>
      <c r="AD313" s="8">
        <v>0</v>
      </c>
      <c r="AE313" s="8">
        <v>2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26">
        <v>0</v>
      </c>
      <c r="AS313" s="27">
        <v>2</v>
      </c>
      <c r="AT313" s="26">
        <v>2</v>
      </c>
      <c r="AU313" s="26">
        <v>1</v>
      </c>
      <c r="AV313" s="26">
        <v>0</v>
      </c>
      <c r="AW313" s="26">
        <v>0</v>
      </c>
      <c r="AX313" s="26">
        <v>0</v>
      </c>
      <c r="AY313" s="26">
        <v>0</v>
      </c>
      <c r="AZ313" s="26">
        <v>0</v>
      </c>
      <c r="BA313" s="26">
        <v>0</v>
      </c>
      <c r="BB313" s="26">
        <v>0</v>
      </c>
      <c r="BC313" s="26">
        <v>0</v>
      </c>
      <c r="BD313" s="26">
        <v>0</v>
      </c>
      <c r="BE313" s="26">
        <v>0</v>
      </c>
      <c r="BF313" s="26">
        <v>0</v>
      </c>
      <c r="BG313" s="26">
        <v>0</v>
      </c>
      <c r="BH313" s="26">
        <v>0</v>
      </c>
      <c r="BI313" s="8">
        <v>0</v>
      </c>
      <c r="BJ313" s="7">
        <v>0</v>
      </c>
      <c r="BK313" s="8">
        <v>0</v>
      </c>
      <c r="BL313" s="8">
        <v>0</v>
      </c>
      <c r="BM313" s="8">
        <v>0</v>
      </c>
      <c r="BN313" s="8">
        <v>0</v>
      </c>
      <c r="BO313" s="8">
        <v>0</v>
      </c>
      <c r="BP313" s="8">
        <v>0</v>
      </c>
      <c r="BQ313" s="8">
        <v>0</v>
      </c>
      <c r="BR313" s="8">
        <v>0</v>
      </c>
      <c r="BS313" s="8">
        <v>0</v>
      </c>
      <c r="BT313" s="8">
        <v>0</v>
      </c>
      <c r="BU313" s="8">
        <v>0</v>
      </c>
      <c r="BV313" s="8">
        <v>0</v>
      </c>
      <c r="BW313" s="8">
        <v>0</v>
      </c>
      <c r="BX313" s="8">
        <v>0</v>
      </c>
      <c r="BY313" s="8">
        <v>0</v>
      </c>
      <c r="BZ313" s="26"/>
      <c r="CA313" s="27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8"/>
      <c r="CR313" s="7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26"/>
      <c r="DI313" s="27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8"/>
      <c r="DZ313" s="7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7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7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7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7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</row>
    <row r="314" spans="1:213" s="3" customFormat="1" ht="13.8" x14ac:dyDescent="0.3">
      <c r="A314" s="31" t="s">
        <v>218</v>
      </c>
      <c r="B314" s="31" t="s">
        <v>55</v>
      </c>
      <c r="C314" s="32">
        <v>1391</v>
      </c>
      <c r="D314" s="31" t="s">
        <v>374</v>
      </c>
      <c r="E314" s="31" t="s">
        <v>242</v>
      </c>
      <c r="F314" s="31" t="s">
        <v>13</v>
      </c>
      <c r="G314" s="32" t="s">
        <v>254</v>
      </c>
      <c r="H314" s="32">
        <v>6729</v>
      </c>
      <c r="I314" s="31" t="s">
        <v>449</v>
      </c>
      <c r="J314" s="19">
        <v>0</v>
      </c>
      <c r="K314" s="20">
        <v>2</v>
      </c>
      <c r="L314" s="19">
        <v>2</v>
      </c>
      <c r="M314" s="19">
        <v>1</v>
      </c>
      <c r="N314" s="19">
        <v>1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8">
        <v>0</v>
      </c>
      <c r="AB314" s="7">
        <v>1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26">
        <v>0</v>
      </c>
      <c r="AS314" s="27">
        <v>1</v>
      </c>
      <c r="AT314" s="26">
        <v>0</v>
      </c>
      <c r="AU314" s="26">
        <v>1</v>
      </c>
      <c r="AV314" s="26">
        <v>0</v>
      </c>
      <c r="AW314" s="26">
        <v>0</v>
      </c>
      <c r="AX314" s="26">
        <v>0</v>
      </c>
      <c r="AY314" s="26">
        <v>0</v>
      </c>
      <c r="AZ314" s="26">
        <v>0</v>
      </c>
      <c r="BA314" s="26">
        <v>0</v>
      </c>
      <c r="BB314" s="26">
        <v>0</v>
      </c>
      <c r="BC314" s="26">
        <v>0</v>
      </c>
      <c r="BD314" s="26">
        <v>0</v>
      </c>
      <c r="BE314" s="26">
        <v>0</v>
      </c>
      <c r="BF314" s="26">
        <v>0</v>
      </c>
      <c r="BG314" s="26">
        <v>0</v>
      </c>
      <c r="BH314" s="26">
        <v>0</v>
      </c>
      <c r="BI314" s="8">
        <v>0</v>
      </c>
      <c r="BJ314" s="7">
        <v>0</v>
      </c>
      <c r="BK314" s="8">
        <v>0</v>
      </c>
      <c r="BL314" s="8">
        <v>1</v>
      </c>
      <c r="BM314" s="8">
        <v>0</v>
      </c>
      <c r="BN314" s="8">
        <v>0</v>
      </c>
      <c r="BO314" s="8">
        <v>0</v>
      </c>
      <c r="BP314" s="8">
        <v>0</v>
      </c>
      <c r="BQ314" s="8">
        <v>0</v>
      </c>
      <c r="BR314" s="8">
        <v>0</v>
      </c>
      <c r="BS314" s="8">
        <v>0</v>
      </c>
      <c r="BT314" s="8">
        <v>0</v>
      </c>
      <c r="BU314" s="8">
        <v>0</v>
      </c>
      <c r="BV314" s="8">
        <v>0</v>
      </c>
      <c r="BW314" s="8">
        <v>0</v>
      </c>
      <c r="BX314" s="8">
        <v>0</v>
      </c>
      <c r="BY314" s="8">
        <v>0</v>
      </c>
      <c r="BZ314" s="26"/>
      <c r="CA314" s="27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8"/>
      <c r="CR314" s="7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26"/>
      <c r="DI314" s="27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8"/>
      <c r="DZ314" s="7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7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7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7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7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</row>
    <row r="315" spans="1:213" s="3" customFormat="1" ht="13.8" x14ac:dyDescent="0.3">
      <c r="A315" s="31" t="s">
        <v>242</v>
      </c>
      <c r="B315" s="31" t="s">
        <v>64</v>
      </c>
      <c r="C315" s="32">
        <v>1391</v>
      </c>
      <c r="D315" s="31" t="s">
        <v>374</v>
      </c>
      <c r="E315" s="31" t="s">
        <v>242</v>
      </c>
      <c r="F315" s="31" t="s">
        <v>64</v>
      </c>
      <c r="G315" s="32" t="s">
        <v>254</v>
      </c>
      <c r="H315" s="32">
        <v>6730</v>
      </c>
      <c r="I315" s="31" t="s">
        <v>68</v>
      </c>
      <c r="J315" s="19">
        <v>0</v>
      </c>
      <c r="K315" s="20">
        <v>6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8">
        <v>0</v>
      </c>
      <c r="AB315" s="7">
        <v>1</v>
      </c>
      <c r="AC315" s="8">
        <v>0</v>
      </c>
      <c r="AD315" s="8">
        <v>1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26">
        <v>0</v>
      </c>
      <c r="AS315" s="27">
        <v>0</v>
      </c>
      <c r="AT315" s="26">
        <v>0</v>
      </c>
      <c r="AU315" s="26">
        <v>2</v>
      </c>
      <c r="AV315" s="26">
        <v>2</v>
      </c>
      <c r="AW315" s="26">
        <v>1</v>
      </c>
      <c r="AX315" s="26">
        <v>1</v>
      </c>
      <c r="AY315" s="26">
        <v>3</v>
      </c>
      <c r="AZ315" s="26">
        <v>0</v>
      </c>
      <c r="BA315" s="26">
        <v>0</v>
      </c>
      <c r="BB315" s="26">
        <v>2</v>
      </c>
      <c r="BC315" s="26">
        <v>0</v>
      </c>
      <c r="BD315" s="26">
        <v>0</v>
      </c>
      <c r="BE315" s="26">
        <v>0</v>
      </c>
      <c r="BF315" s="26">
        <v>0</v>
      </c>
      <c r="BG315" s="26">
        <v>0</v>
      </c>
      <c r="BH315" s="26">
        <v>0</v>
      </c>
      <c r="BI315" s="8">
        <v>0</v>
      </c>
      <c r="BJ315" s="7">
        <v>0</v>
      </c>
      <c r="BK315" s="8">
        <v>0</v>
      </c>
      <c r="BL315" s="8">
        <v>0</v>
      </c>
      <c r="BM315" s="8">
        <v>0</v>
      </c>
      <c r="BN315" s="8">
        <v>0</v>
      </c>
      <c r="BO315" s="8">
        <v>0</v>
      </c>
      <c r="BP315" s="8">
        <v>0</v>
      </c>
      <c r="BQ315" s="8">
        <v>0</v>
      </c>
      <c r="BR315" s="8">
        <v>0</v>
      </c>
      <c r="BS315" s="8">
        <v>0</v>
      </c>
      <c r="BT315" s="8">
        <v>0</v>
      </c>
      <c r="BU315" s="8">
        <v>0</v>
      </c>
      <c r="BV315" s="8">
        <v>0</v>
      </c>
      <c r="BW315" s="8">
        <v>0</v>
      </c>
      <c r="BX315" s="8">
        <v>0</v>
      </c>
      <c r="BY315" s="8">
        <v>0</v>
      </c>
      <c r="BZ315" s="26"/>
      <c r="CA315" s="27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8"/>
      <c r="CR315" s="7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26"/>
      <c r="DI315" s="27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8"/>
      <c r="DZ315" s="7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7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7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7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7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</row>
    <row r="316" spans="1:213" s="3" customFormat="1" ht="13.8" x14ac:dyDescent="0.3">
      <c r="A316" s="31" t="s">
        <v>242</v>
      </c>
      <c r="B316" s="31" t="s">
        <v>64</v>
      </c>
      <c r="C316" s="32">
        <v>1391</v>
      </c>
      <c r="D316" s="31" t="s">
        <v>374</v>
      </c>
      <c r="E316" s="31" t="s">
        <v>242</v>
      </c>
      <c r="F316" s="31" t="s">
        <v>64</v>
      </c>
      <c r="G316" s="32" t="s">
        <v>256</v>
      </c>
      <c r="H316" s="32">
        <v>6731</v>
      </c>
      <c r="I316" s="31" t="s">
        <v>65</v>
      </c>
      <c r="J316" s="19">
        <v>0</v>
      </c>
      <c r="K316" s="20">
        <v>2</v>
      </c>
      <c r="L316" s="19">
        <v>3</v>
      </c>
      <c r="M316" s="19">
        <v>3</v>
      </c>
      <c r="N316" s="19">
        <v>3</v>
      </c>
      <c r="O316" s="19">
        <v>1</v>
      </c>
      <c r="P316" s="19">
        <v>2</v>
      </c>
      <c r="Q316" s="19">
        <v>5</v>
      </c>
      <c r="R316" s="19">
        <v>3</v>
      </c>
      <c r="S316" s="19">
        <v>2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8">
        <v>0</v>
      </c>
      <c r="AB316" s="7">
        <v>2</v>
      </c>
      <c r="AC316" s="8">
        <v>3</v>
      </c>
      <c r="AD316" s="8">
        <v>1</v>
      </c>
      <c r="AE316" s="8">
        <v>1</v>
      </c>
      <c r="AF316" s="8">
        <v>1</v>
      </c>
      <c r="AG316" s="8">
        <v>2</v>
      </c>
      <c r="AH316" s="8">
        <v>1</v>
      </c>
      <c r="AI316" s="8">
        <v>1</v>
      </c>
      <c r="AJ316" s="8">
        <v>1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26">
        <v>0</v>
      </c>
      <c r="AS316" s="27">
        <v>0</v>
      </c>
      <c r="AT316" s="26">
        <v>1</v>
      </c>
      <c r="AU316" s="26">
        <v>0</v>
      </c>
      <c r="AV316" s="26">
        <v>1</v>
      </c>
      <c r="AW316" s="26">
        <v>0</v>
      </c>
      <c r="AX316" s="26">
        <v>1</v>
      </c>
      <c r="AY316" s="26">
        <v>0</v>
      </c>
      <c r="AZ316" s="26">
        <v>1</v>
      </c>
      <c r="BA316" s="26">
        <v>1</v>
      </c>
      <c r="BB316" s="26">
        <v>1</v>
      </c>
      <c r="BC316" s="26">
        <v>0</v>
      </c>
      <c r="BD316" s="26">
        <v>0</v>
      </c>
      <c r="BE316" s="26">
        <v>0</v>
      </c>
      <c r="BF316" s="26">
        <v>0</v>
      </c>
      <c r="BG316" s="26">
        <v>0</v>
      </c>
      <c r="BH316" s="26">
        <v>0</v>
      </c>
      <c r="BI316" s="8">
        <v>0</v>
      </c>
      <c r="BJ316" s="7">
        <v>0</v>
      </c>
      <c r="BK316" s="8">
        <v>0</v>
      </c>
      <c r="BL316" s="8">
        <v>0</v>
      </c>
      <c r="BM316" s="8">
        <v>0</v>
      </c>
      <c r="BN316" s="8">
        <v>0</v>
      </c>
      <c r="BO316" s="8">
        <v>0</v>
      </c>
      <c r="BP316" s="8">
        <v>0</v>
      </c>
      <c r="BQ316" s="8">
        <v>0</v>
      </c>
      <c r="BR316" s="8">
        <v>1</v>
      </c>
      <c r="BS316" s="8">
        <v>0</v>
      </c>
      <c r="BT316" s="8">
        <v>0</v>
      </c>
      <c r="BU316" s="8">
        <v>0</v>
      </c>
      <c r="BV316" s="8">
        <v>0</v>
      </c>
      <c r="BW316" s="8">
        <v>0</v>
      </c>
      <c r="BX316" s="8">
        <v>0</v>
      </c>
      <c r="BY316" s="8">
        <v>0</v>
      </c>
      <c r="BZ316" s="26"/>
      <c r="CA316" s="27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8"/>
      <c r="CR316" s="7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26"/>
      <c r="DI316" s="27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8"/>
      <c r="DZ316" s="7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7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7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7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7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</row>
    <row r="317" spans="1:213" s="3" customFormat="1" ht="13.8" x14ac:dyDescent="0.3">
      <c r="A317" s="31" t="s">
        <v>242</v>
      </c>
      <c r="B317" s="31" t="s">
        <v>112</v>
      </c>
      <c r="C317" s="32">
        <v>1391</v>
      </c>
      <c r="D317" s="31" t="s">
        <v>374</v>
      </c>
      <c r="E317" s="31" t="s">
        <v>242</v>
      </c>
      <c r="F317" s="31" t="s">
        <v>112</v>
      </c>
      <c r="G317" s="32" t="s">
        <v>254</v>
      </c>
      <c r="H317" s="32">
        <v>6740</v>
      </c>
      <c r="I317" s="31" t="s">
        <v>450</v>
      </c>
      <c r="J317" s="19">
        <v>0</v>
      </c>
      <c r="K317" s="20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8">
        <v>0</v>
      </c>
      <c r="AB317" s="7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26">
        <v>0</v>
      </c>
      <c r="AS317" s="27">
        <v>0</v>
      </c>
      <c r="AT317" s="26">
        <v>0</v>
      </c>
      <c r="AU317" s="26">
        <v>0</v>
      </c>
      <c r="AV317" s="26">
        <v>0</v>
      </c>
      <c r="AW317" s="26">
        <v>0</v>
      </c>
      <c r="AX317" s="26">
        <v>0</v>
      </c>
      <c r="AY317" s="26">
        <v>0</v>
      </c>
      <c r="AZ317" s="26">
        <v>0</v>
      </c>
      <c r="BA317" s="26">
        <v>0</v>
      </c>
      <c r="BB317" s="26">
        <v>0</v>
      </c>
      <c r="BC317" s="26">
        <v>0</v>
      </c>
      <c r="BD317" s="26">
        <v>0</v>
      </c>
      <c r="BE317" s="26">
        <v>0</v>
      </c>
      <c r="BF317" s="26">
        <v>0</v>
      </c>
      <c r="BG317" s="26">
        <v>0</v>
      </c>
      <c r="BH317" s="26">
        <v>0</v>
      </c>
      <c r="BI317" s="8">
        <v>0</v>
      </c>
      <c r="BJ317" s="7">
        <v>0</v>
      </c>
      <c r="BK317" s="8">
        <v>0</v>
      </c>
      <c r="BL317" s="8">
        <v>0</v>
      </c>
      <c r="BM317" s="8">
        <v>0</v>
      </c>
      <c r="BN317" s="8">
        <v>0</v>
      </c>
      <c r="BO317" s="8">
        <v>0</v>
      </c>
      <c r="BP317" s="8">
        <v>0</v>
      </c>
      <c r="BQ317" s="8">
        <v>0</v>
      </c>
      <c r="BR317" s="8">
        <v>0</v>
      </c>
      <c r="BS317" s="8">
        <v>0</v>
      </c>
      <c r="BT317" s="8">
        <v>0</v>
      </c>
      <c r="BU317" s="8">
        <v>0</v>
      </c>
      <c r="BV317" s="8">
        <v>0</v>
      </c>
      <c r="BW317" s="8">
        <v>0</v>
      </c>
      <c r="BX317" s="8">
        <v>0</v>
      </c>
      <c r="BY317" s="8">
        <v>0</v>
      </c>
      <c r="BZ317" s="26"/>
      <c r="CA317" s="27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8"/>
      <c r="CR317" s="7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26"/>
      <c r="DI317" s="27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8"/>
      <c r="DZ317" s="7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7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7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7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7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</row>
    <row r="318" spans="1:213" s="3" customFormat="1" ht="13.8" x14ac:dyDescent="0.3">
      <c r="A318" s="31" t="s">
        <v>28</v>
      </c>
      <c r="B318" s="31" t="s">
        <v>29</v>
      </c>
      <c r="C318" s="32">
        <v>1672</v>
      </c>
      <c r="D318" s="31" t="s">
        <v>339</v>
      </c>
      <c r="E318" s="31" t="s">
        <v>28</v>
      </c>
      <c r="F318" s="31" t="s">
        <v>29</v>
      </c>
      <c r="G318" s="32" t="s">
        <v>254</v>
      </c>
      <c r="H318" s="32">
        <v>6763</v>
      </c>
      <c r="I318" s="31" t="s">
        <v>451</v>
      </c>
      <c r="J318" s="19">
        <v>0</v>
      </c>
      <c r="K318" s="20">
        <v>0</v>
      </c>
      <c r="L318" s="19">
        <v>4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8">
        <v>0</v>
      </c>
      <c r="AB318" s="7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26">
        <v>0</v>
      </c>
      <c r="AS318" s="27">
        <v>1</v>
      </c>
      <c r="AT318" s="26">
        <v>1</v>
      </c>
      <c r="AU318" s="26">
        <v>4</v>
      </c>
      <c r="AV318" s="26">
        <v>1</v>
      </c>
      <c r="AW318" s="26">
        <v>0</v>
      </c>
      <c r="AX318" s="26">
        <v>0</v>
      </c>
      <c r="AY318" s="26">
        <v>0</v>
      </c>
      <c r="AZ318" s="26">
        <v>0</v>
      </c>
      <c r="BA318" s="26">
        <v>0</v>
      </c>
      <c r="BB318" s="26">
        <v>0</v>
      </c>
      <c r="BC318" s="26">
        <v>0</v>
      </c>
      <c r="BD318" s="26">
        <v>0</v>
      </c>
      <c r="BE318" s="26">
        <v>0</v>
      </c>
      <c r="BF318" s="26">
        <v>0</v>
      </c>
      <c r="BG318" s="26">
        <v>0</v>
      </c>
      <c r="BH318" s="26">
        <v>0</v>
      </c>
      <c r="BI318" s="8">
        <v>0</v>
      </c>
      <c r="BJ318" s="7">
        <v>0</v>
      </c>
      <c r="BK318" s="8">
        <v>0</v>
      </c>
      <c r="BL318" s="8">
        <v>0</v>
      </c>
      <c r="BM318" s="8">
        <v>0</v>
      </c>
      <c r="BN318" s="8">
        <v>0</v>
      </c>
      <c r="BO318" s="8">
        <v>0</v>
      </c>
      <c r="BP318" s="8">
        <v>0</v>
      </c>
      <c r="BQ318" s="8">
        <v>0</v>
      </c>
      <c r="BR318" s="8">
        <v>0</v>
      </c>
      <c r="BS318" s="8">
        <v>0</v>
      </c>
      <c r="BT318" s="8">
        <v>0</v>
      </c>
      <c r="BU318" s="8">
        <v>0</v>
      </c>
      <c r="BV318" s="8">
        <v>0</v>
      </c>
      <c r="BW318" s="8">
        <v>0</v>
      </c>
      <c r="BX318" s="8">
        <v>0</v>
      </c>
      <c r="BY318" s="8">
        <v>0</v>
      </c>
      <c r="BZ318" s="26"/>
      <c r="CA318" s="27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8"/>
      <c r="CR318" s="7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26"/>
      <c r="DI318" s="27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8"/>
      <c r="DZ318" s="7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7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7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7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7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</row>
    <row r="319" spans="1:213" s="3" customFormat="1" ht="13.8" x14ac:dyDescent="0.3">
      <c r="A319" s="31" t="s">
        <v>28</v>
      </c>
      <c r="B319" s="31" t="s">
        <v>166</v>
      </c>
      <c r="C319" s="32">
        <v>1672</v>
      </c>
      <c r="D319" s="31" t="s">
        <v>339</v>
      </c>
      <c r="E319" s="31" t="s">
        <v>28</v>
      </c>
      <c r="F319" s="31" t="s">
        <v>166</v>
      </c>
      <c r="G319" s="32" t="s">
        <v>254</v>
      </c>
      <c r="H319" s="32">
        <v>6764</v>
      </c>
      <c r="I319" s="31" t="s">
        <v>452</v>
      </c>
      <c r="J319" s="19">
        <v>0</v>
      </c>
      <c r="K319" s="20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8">
        <v>0</v>
      </c>
      <c r="AB319" s="7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26">
        <v>0</v>
      </c>
      <c r="AS319" s="27">
        <v>0</v>
      </c>
      <c r="AT319" s="26">
        <v>0</v>
      </c>
      <c r="AU319" s="26">
        <v>0</v>
      </c>
      <c r="AV319" s="26">
        <v>0</v>
      </c>
      <c r="AW319" s="26">
        <v>0</v>
      </c>
      <c r="AX319" s="26">
        <v>0</v>
      </c>
      <c r="AY319" s="26">
        <v>0</v>
      </c>
      <c r="AZ319" s="26">
        <v>0</v>
      </c>
      <c r="BA319" s="26">
        <v>0</v>
      </c>
      <c r="BB319" s="26">
        <v>0</v>
      </c>
      <c r="BC319" s="26">
        <v>0</v>
      </c>
      <c r="BD319" s="26">
        <v>0</v>
      </c>
      <c r="BE319" s="26">
        <v>0</v>
      </c>
      <c r="BF319" s="26">
        <v>0</v>
      </c>
      <c r="BG319" s="26">
        <v>0</v>
      </c>
      <c r="BH319" s="26">
        <v>0</v>
      </c>
      <c r="BI319" s="8">
        <v>0</v>
      </c>
      <c r="BJ319" s="7">
        <v>0</v>
      </c>
      <c r="BK319" s="8">
        <v>1</v>
      </c>
      <c r="BL319" s="8">
        <v>0</v>
      </c>
      <c r="BM319" s="8">
        <v>1</v>
      </c>
      <c r="BN319" s="8">
        <v>0</v>
      </c>
      <c r="BO319" s="8">
        <v>0</v>
      </c>
      <c r="BP319" s="8">
        <v>1</v>
      </c>
      <c r="BQ319" s="8">
        <v>0</v>
      </c>
      <c r="BR319" s="8">
        <v>0</v>
      </c>
      <c r="BS319" s="8">
        <v>0</v>
      </c>
      <c r="BT319" s="8">
        <v>0</v>
      </c>
      <c r="BU319" s="8">
        <v>0</v>
      </c>
      <c r="BV319" s="8">
        <v>0</v>
      </c>
      <c r="BW319" s="8">
        <v>0</v>
      </c>
      <c r="BX319" s="8">
        <v>0</v>
      </c>
      <c r="BY319" s="8">
        <v>0</v>
      </c>
      <c r="BZ319" s="26"/>
      <c r="CA319" s="27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8"/>
      <c r="CR319" s="7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26"/>
      <c r="DI319" s="27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8"/>
      <c r="DZ319" s="7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7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7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7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7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</row>
    <row r="320" spans="1:213" s="3" customFormat="1" ht="13.8" x14ac:dyDescent="0.3">
      <c r="A320" s="31" t="s">
        <v>242</v>
      </c>
      <c r="B320" s="31" t="s">
        <v>13</v>
      </c>
      <c r="C320" s="32">
        <v>1391</v>
      </c>
      <c r="D320" s="31" t="s">
        <v>374</v>
      </c>
      <c r="E320" s="31" t="s">
        <v>242</v>
      </c>
      <c r="F320" s="31" t="s">
        <v>13</v>
      </c>
      <c r="G320" s="32" t="s">
        <v>254</v>
      </c>
      <c r="H320" s="32">
        <v>6765</v>
      </c>
      <c r="I320" s="31" t="s">
        <v>453</v>
      </c>
      <c r="J320" s="19">
        <v>0</v>
      </c>
      <c r="K320" s="20">
        <v>2</v>
      </c>
      <c r="L320" s="19">
        <v>0</v>
      </c>
      <c r="M320" s="19">
        <v>2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8">
        <v>0</v>
      </c>
      <c r="AB320" s="7">
        <v>0</v>
      </c>
      <c r="AC320" s="8">
        <v>1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26">
        <v>0</v>
      </c>
      <c r="AS320" s="27">
        <v>0</v>
      </c>
      <c r="AT320" s="26">
        <v>0</v>
      </c>
      <c r="AU320" s="26">
        <v>0</v>
      </c>
      <c r="AV320" s="26">
        <v>0</v>
      </c>
      <c r="AW320" s="26">
        <v>0</v>
      </c>
      <c r="AX320" s="26">
        <v>0</v>
      </c>
      <c r="AY320" s="26">
        <v>0</v>
      </c>
      <c r="AZ320" s="26">
        <v>0</v>
      </c>
      <c r="BA320" s="26">
        <v>0</v>
      </c>
      <c r="BB320" s="26">
        <v>0</v>
      </c>
      <c r="BC320" s="26">
        <v>0</v>
      </c>
      <c r="BD320" s="26">
        <v>0</v>
      </c>
      <c r="BE320" s="26">
        <v>0</v>
      </c>
      <c r="BF320" s="26">
        <v>0</v>
      </c>
      <c r="BG320" s="26">
        <v>0</v>
      </c>
      <c r="BH320" s="26">
        <v>0</v>
      </c>
      <c r="BI320" s="8">
        <v>0</v>
      </c>
      <c r="BJ320" s="7">
        <v>0</v>
      </c>
      <c r="BK320" s="8">
        <v>0</v>
      </c>
      <c r="BL320" s="8">
        <v>0</v>
      </c>
      <c r="BM320" s="8">
        <v>0</v>
      </c>
      <c r="BN320" s="8">
        <v>0</v>
      </c>
      <c r="BO320" s="8">
        <v>0</v>
      </c>
      <c r="BP320" s="8">
        <v>0</v>
      </c>
      <c r="BQ320" s="8">
        <v>0</v>
      </c>
      <c r="BR320" s="8">
        <v>0</v>
      </c>
      <c r="BS320" s="8">
        <v>0</v>
      </c>
      <c r="BT320" s="8">
        <v>0</v>
      </c>
      <c r="BU320" s="8">
        <v>0</v>
      </c>
      <c r="BV320" s="8">
        <v>0</v>
      </c>
      <c r="BW320" s="8">
        <v>0</v>
      </c>
      <c r="BX320" s="8">
        <v>0</v>
      </c>
      <c r="BY320" s="8">
        <v>0</v>
      </c>
      <c r="BZ320" s="26"/>
      <c r="CA320" s="27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8"/>
      <c r="CR320" s="7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26"/>
      <c r="DI320" s="27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8"/>
      <c r="DZ320" s="7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7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7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7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7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</row>
    <row r="321" spans="1:213" s="3" customFormat="1" ht="13.8" x14ac:dyDescent="0.3">
      <c r="A321" s="31" t="s">
        <v>0</v>
      </c>
      <c r="B321" s="31" t="s">
        <v>148</v>
      </c>
      <c r="C321" s="32">
        <v>870</v>
      </c>
      <c r="D321" s="31" t="s">
        <v>266</v>
      </c>
      <c r="E321" s="31" t="s">
        <v>240</v>
      </c>
      <c r="F321" s="31" t="s">
        <v>214</v>
      </c>
      <c r="G321" s="32" t="s">
        <v>273</v>
      </c>
      <c r="H321" s="32">
        <v>6794</v>
      </c>
      <c r="I321" s="31" t="s">
        <v>454</v>
      </c>
      <c r="J321" s="19">
        <v>0</v>
      </c>
      <c r="K321" s="20">
        <v>4</v>
      </c>
      <c r="L321" s="19">
        <v>11</v>
      </c>
      <c r="M321" s="19">
        <v>6</v>
      </c>
      <c r="N321" s="19">
        <v>6</v>
      </c>
      <c r="O321" s="19">
        <v>3</v>
      </c>
      <c r="P321" s="19">
        <v>3</v>
      </c>
      <c r="Q321" s="19">
        <v>7</v>
      </c>
      <c r="R321" s="19">
        <v>5</v>
      </c>
      <c r="S321" s="19">
        <v>2</v>
      </c>
      <c r="T321" s="19">
        <v>1</v>
      </c>
      <c r="U321" s="19">
        <v>1</v>
      </c>
      <c r="V321" s="19">
        <v>2</v>
      </c>
      <c r="W321" s="19">
        <v>4</v>
      </c>
      <c r="X321" s="19">
        <v>1</v>
      </c>
      <c r="Y321" s="19">
        <v>2</v>
      </c>
      <c r="Z321" s="19">
        <v>3</v>
      </c>
      <c r="AA321" s="8">
        <v>0</v>
      </c>
      <c r="AB321" s="7">
        <v>3</v>
      </c>
      <c r="AC321" s="8">
        <v>4</v>
      </c>
      <c r="AD321" s="8">
        <v>6</v>
      </c>
      <c r="AE321" s="8">
        <v>3</v>
      </c>
      <c r="AF321" s="8">
        <v>2</v>
      </c>
      <c r="AG321" s="8">
        <v>1</v>
      </c>
      <c r="AH321" s="8">
        <v>5</v>
      </c>
      <c r="AI321" s="8">
        <v>5</v>
      </c>
      <c r="AJ321" s="8">
        <v>3</v>
      </c>
      <c r="AK321" s="8">
        <v>0</v>
      </c>
      <c r="AL321" s="8">
        <v>5</v>
      </c>
      <c r="AM321" s="8">
        <v>3</v>
      </c>
      <c r="AN321" s="8">
        <v>2</v>
      </c>
      <c r="AO321" s="8">
        <v>1</v>
      </c>
      <c r="AP321" s="8">
        <v>2</v>
      </c>
      <c r="AQ321" s="8">
        <v>4</v>
      </c>
      <c r="AR321" s="26">
        <v>0</v>
      </c>
      <c r="AS321" s="27">
        <v>2</v>
      </c>
      <c r="AT321" s="26">
        <v>0</v>
      </c>
      <c r="AU321" s="26">
        <v>4</v>
      </c>
      <c r="AV321" s="26">
        <v>0</v>
      </c>
      <c r="AW321" s="26">
        <v>2</v>
      </c>
      <c r="AX321" s="26">
        <v>0</v>
      </c>
      <c r="AY321" s="26">
        <v>1</v>
      </c>
      <c r="AZ321" s="26">
        <v>0</v>
      </c>
      <c r="BA321" s="26">
        <v>0</v>
      </c>
      <c r="BB321" s="26">
        <v>1</v>
      </c>
      <c r="BC321" s="26">
        <v>0</v>
      </c>
      <c r="BD321" s="26">
        <v>0</v>
      </c>
      <c r="BE321" s="26">
        <v>1</v>
      </c>
      <c r="BF321" s="26">
        <v>0</v>
      </c>
      <c r="BG321" s="26">
        <v>0</v>
      </c>
      <c r="BH321" s="26">
        <v>0</v>
      </c>
      <c r="BI321" s="8">
        <v>0</v>
      </c>
      <c r="BJ321" s="7">
        <v>6</v>
      </c>
      <c r="BK321" s="8">
        <v>3</v>
      </c>
      <c r="BL321" s="8">
        <v>8</v>
      </c>
      <c r="BM321" s="8">
        <v>6</v>
      </c>
      <c r="BN321" s="8">
        <v>1</v>
      </c>
      <c r="BO321" s="8">
        <v>1</v>
      </c>
      <c r="BP321" s="8">
        <v>0</v>
      </c>
      <c r="BQ321" s="8">
        <v>0</v>
      </c>
      <c r="BR321" s="8">
        <v>0</v>
      </c>
      <c r="BS321" s="8">
        <v>0</v>
      </c>
      <c r="BT321" s="8">
        <v>0</v>
      </c>
      <c r="BU321" s="8">
        <v>0</v>
      </c>
      <c r="BV321" s="8">
        <v>0</v>
      </c>
      <c r="BW321" s="8">
        <v>0</v>
      </c>
      <c r="BX321" s="8">
        <v>0</v>
      </c>
      <c r="BY321" s="8">
        <v>0</v>
      </c>
      <c r="BZ321" s="26"/>
      <c r="CA321" s="27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8"/>
      <c r="CR321" s="7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26"/>
      <c r="DI321" s="27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8"/>
      <c r="DZ321" s="7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7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7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7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7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</row>
    <row r="322" spans="1:213" s="3" customFormat="1" ht="13.8" x14ac:dyDescent="0.3">
      <c r="A322" s="31" t="s">
        <v>242</v>
      </c>
      <c r="B322" s="31" t="s">
        <v>86</v>
      </c>
      <c r="C322" s="32">
        <v>1391</v>
      </c>
      <c r="D322" s="31" t="s">
        <v>374</v>
      </c>
      <c r="E322" s="31" t="s">
        <v>242</v>
      </c>
      <c r="F322" s="31" t="s">
        <v>86</v>
      </c>
      <c r="G322" s="32" t="s">
        <v>254</v>
      </c>
      <c r="H322" s="32">
        <v>6826</v>
      </c>
      <c r="I322" s="31" t="s">
        <v>89</v>
      </c>
      <c r="J322" s="19">
        <v>0</v>
      </c>
      <c r="K322" s="20">
        <v>1</v>
      </c>
      <c r="L322" s="19">
        <v>2</v>
      </c>
      <c r="M322" s="19">
        <v>0</v>
      </c>
      <c r="N322" s="19">
        <v>2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8">
        <v>0</v>
      </c>
      <c r="AB322" s="7">
        <v>4</v>
      </c>
      <c r="AC322" s="8">
        <v>3</v>
      </c>
      <c r="AD322" s="8">
        <v>1</v>
      </c>
      <c r="AE322" s="8">
        <v>3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26">
        <v>0</v>
      </c>
      <c r="AS322" s="27">
        <v>1</v>
      </c>
      <c r="AT322" s="26">
        <v>0</v>
      </c>
      <c r="AU322" s="26">
        <v>1</v>
      </c>
      <c r="AV322" s="26">
        <v>1</v>
      </c>
      <c r="AW322" s="26">
        <v>0</v>
      </c>
      <c r="AX322" s="26">
        <v>1</v>
      </c>
      <c r="AY322" s="26">
        <v>0</v>
      </c>
      <c r="AZ322" s="26">
        <v>0</v>
      </c>
      <c r="BA322" s="26">
        <v>0</v>
      </c>
      <c r="BB322" s="26">
        <v>0</v>
      </c>
      <c r="BC322" s="26">
        <v>0</v>
      </c>
      <c r="BD322" s="26">
        <v>0</v>
      </c>
      <c r="BE322" s="26">
        <v>0</v>
      </c>
      <c r="BF322" s="26">
        <v>0</v>
      </c>
      <c r="BG322" s="26">
        <v>0</v>
      </c>
      <c r="BH322" s="26">
        <v>0</v>
      </c>
      <c r="BI322" s="8">
        <v>0</v>
      </c>
      <c r="BJ322" s="7">
        <v>0</v>
      </c>
      <c r="BK322" s="8">
        <v>0</v>
      </c>
      <c r="BL322" s="8">
        <v>0</v>
      </c>
      <c r="BM322" s="8">
        <v>0</v>
      </c>
      <c r="BN322" s="8">
        <v>0</v>
      </c>
      <c r="BO322" s="8">
        <v>0</v>
      </c>
      <c r="BP322" s="8">
        <v>0</v>
      </c>
      <c r="BQ322" s="8">
        <v>0</v>
      </c>
      <c r="BR322" s="8">
        <v>0</v>
      </c>
      <c r="BS322" s="8">
        <v>0</v>
      </c>
      <c r="BT322" s="8">
        <v>0</v>
      </c>
      <c r="BU322" s="8">
        <v>0</v>
      </c>
      <c r="BV322" s="8">
        <v>0</v>
      </c>
      <c r="BW322" s="8">
        <v>0</v>
      </c>
      <c r="BX322" s="8">
        <v>0</v>
      </c>
      <c r="BY322" s="8">
        <v>0</v>
      </c>
      <c r="BZ322" s="26"/>
      <c r="CA322" s="27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8"/>
      <c r="CR322" s="7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26"/>
      <c r="DI322" s="27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8"/>
      <c r="DZ322" s="7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7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7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7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7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</row>
    <row r="323" spans="1:213" s="3" customFormat="1" ht="13.8" x14ac:dyDescent="0.3">
      <c r="A323" s="31" t="s">
        <v>0</v>
      </c>
      <c r="B323" s="31" t="s">
        <v>148</v>
      </c>
      <c r="C323" s="32">
        <v>870</v>
      </c>
      <c r="D323" s="31" t="s">
        <v>266</v>
      </c>
      <c r="E323" s="31" t="s">
        <v>240</v>
      </c>
      <c r="F323" s="31" t="s">
        <v>214</v>
      </c>
      <c r="G323" s="32" t="s">
        <v>254</v>
      </c>
      <c r="H323" s="32">
        <v>6846</v>
      </c>
      <c r="I323" s="31" t="s">
        <v>154</v>
      </c>
      <c r="J323" s="19">
        <v>0</v>
      </c>
      <c r="K323" s="20">
        <v>1</v>
      </c>
      <c r="L323" s="19">
        <v>1</v>
      </c>
      <c r="M323" s="19">
        <v>2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8">
        <v>1</v>
      </c>
      <c r="AB323" s="7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26">
        <v>0</v>
      </c>
      <c r="AS323" s="27">
        <v>0</v>
      </c>
      <c r="AT323" s="26">
        <v>0</v>
      </c>
      <c r="AU323" s="26">
        <v>0</v>
      </c>
      <c r="AV323" s="26">
        <v>0</v>
      </c>
      <c r="AW323" s="26">
        <v>0</v>
      </c>
      <c r="AX323" s="26">
        <v>0</v>
      </c>
      <c r="AY323" s="26">
        <v>0</v>
      </c>
      <c r="AZ323" s="26">
        <v>0</v>
      </c>
      <c r="BA323" s="26">
        <v>0</v>
      </c>
      <c r="BB323" s="26">
        <v>0</v>
      </c>
      <c r="BC323" s="26">
        <v>0</v>
      </c>
      <c r="BD323" s="26">
        <v>0</v>
      </c>
      <c r="BE323" s="26">
        <v>0</v>
      </c>
      <c r="BF323" s="26">
        <v>0</v>
      </c>
      <c r="BG323" s="26">
        <v>0</v>
      </c>
      <c r="BH323" s="26">
        <v>0</v>
      </c>
      <c r="BI323" s="8">
        <v>0</v>
      </c>
      <c r="BJ323" s="7">
        <v>2</v>
      </c>
      <c r="BK323" s="8">
        <v>1</v>
      </c>
      <c r="BL323" s="8">
        <v>0</v>
      </c>
      <c r="BM323" s="8">
        <v>1</v>
      </c>
      <c r="BN323" s="8">
        <v>2</v>
      </c>
      <c r="BO323" s="8">
        <v>1</v>
      </c>
      <c r="BP323" s="8">
        <v>11</v>
      </c>
      <c r="BQ323" s="8">
        <v>6</v>
      </c>
      <c r="BR323" s="8">
        <v>2</v>
      </c>
      <c r="BS323" s="8">
        <v>0</v>
      </c>
      <c r="BT323" s="8">
        <v>0</v>
      </c>
      <c r="BU323" s="8">
        <v>1</v>
      </c>
      <c r="BV323" s="8">
        <v>0</v>
      </c>
      <c r="BW323" s="8">
        <v>0</v>
      </c>
      <c r="BX323" s="8">
        <v>0</v>
      </c>
      <c r="BY323" s="8">
        <v>0</v>
      </c>
      <c r="BZ323" s="26"/>
      <c r="CA323" s="27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8"/>
      <c r="CR323" s="7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26"/>
      <c r="DI323" s="27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8"/>
      <c r="DZ323" s="7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7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7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7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7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</row>
    <row r="324" spans="1:213" s="3" customFormat="1" ht="13.8" x14ac:dyDescent="0.3">
      <c r="A324" s="31" t="s">
        <v>242</v>
      </c>
      <c r="B324" s="31" t="s">
        <v>21</v>
      </c>
      <c r="C324" s="32">
        <v>1391</v>
      </c>
      <c r="D324" s="31" t="s">
        <v>374</v>
      </c>
      <c r="E324" s="31" t="s">
        <v>242</v>
      </c>
      <c r="F324" s="31" t="s">
        <v>21</v>
      </c>
      <c r="G324" s="32" t="s">
        <v>254</v>
      </c>
      <c r="H324" s="32">
        <v>6847</v>
      </c>
      <c r="I324" s="31" t="s">
        <v>22</v>
      </c>
      <c r="J324" s="19">
        <v>0</v>
      </c>
      <c r="K324" s="20">
        <v>1</v>
      </c>
      <c r="L324" s="19">
        <v>0</v>
      </c>
      <c r="M324" s="19">
        <v>1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8">
        <v>0</v>
      </c>
      <c r="AB324" s="7">
        <v>4</v>
      </c>
      <c r="AC324" s="8">
        <v>1</v>
      </c>
      <c r="AD324" s="8">
        <v>3</v>
      </c>
      <c r="AE324" s="8">
        <v>0</v>
      </c>
      <c r="AF324" s="8">
        <v>1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26">
        <v>0</v>
      </c>
      <c r="AS324" s="27">
        <v>0</v>
      </c>
      <c r="AT324" s="26">
        <v>0</v>
      </c>
      <c r="AU324" s="26">
        <v>0</v>
      </c>
      <c r="AV324" s="26">
        <v>0</v>
      </c>
      <c r="AW324" s="26">
        <v>0</v>
      </c>
      <c r="AX324" s="26">
        <v>0</v>
      </c>
      <c r="AY324" s="26">
        <v>0</v>
      </c>
      <c r="AZ324" s="26">
        <v>0</v>
      </c>
      <c r="BA324" s="26">
        <v>0</v>
      </c>
      <c r="BB324" s="26">
        <v>0</v>
      </c>
      <c r="BC324" s="26">
        <v>0</v>
      </c>
      <c r="BD324" s="26">
        <v>0</v>
      </c>
      <c r="BE324" s="26">
        <v>0</v>
      </c>
      <c r="BF324" s="26">
        <v>0</v>
      </c>
      <c r="BG324" s="26">
        <v>0</v>
      </c>
      <c r="BH324" s="26">
        <v>0</v>
      </c>
      <c r="BI324" s="8">
        <v>0</v>
      </c>
      <c r="BJ324" s="7">
        <v>0</v>
      </c>
      <c r="BK324" s="8">
        <v>0</v>
      </c>
      <c r="BL324" s="8">
        <v>0</v>
      </c>
      <c r="BM324" s="8">
        <v>0</v>
      </c>
      <c r="BN324" s="8">
        <v>0</v>
      </c>
      <c r="BO324" s="8">
        <v>0</v>
      </c>
      <c r="BP324" s="8">
        <v>0</v>
      </c>
      <c r="BQ324" s="8">
        <v>0</v>
      </c>
      <c r="BR324" s="8">
        <v>0</v>
      </c>
      <c r="BS324" s="8">
        <v>0</v>
      </c>
      <c r="BT324" s="8">
        <v>0</v>
      </c>
      <c r="BU324" s="8">
        <v>0</v>
      </c>
      <c r="BV324" s="8">
        <v>0</v>
      </c>
      <c r="BW324" s="8">
        <v>0</v>
      </c>
      <c r="BX324" s="8">
        <v>0</v>
      </c>
      <c r="BY324" s="8">
        <v>0</v>
      </c>
      <c r="BZ324" s="26"/>
      <c r="CA324" s="27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8"/>
      <c r="CR324" s="7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26"/>
      <c r="DI324" s="27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8"/>
      <c r="DZ324" s="7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7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7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7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7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</row>
    <row r="325" spans="1:213" s="3" customFormat="1" ht="13.8" x14ac:dyDescent="0.3">
      <c r="A325" s="31" t="s">
        <v>0</v>
      </c>
      <c r="B325" s="31" t="s">
        <v>14</v>
      </c>
      <c r="C325" s="32">
        <v>870</v>
      </c>
      <c r="D325" s="31" t="s">
        <v>266</v>
      </c>
      <c r="E325" s="31" t="s">
        <v>240</v>
      </c>
      <c r="F325" s="31" t="s">
        <v>14</v>
      </c>
      <c r="G325" s="32" t="s">
        <v>254</v>
      </c>
      <c r="H325" s="32">
        <v>6848</v>
      </c>
      <c r="I325" s="31" t="s">
        <v>16</v>
      </c>
      <c r="J325" s="19">
        <v>0</v>
      </c>
      <c r="K325" s="20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8">
        <v>0</v>
      </c>
      <c r="AB325" s="7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26">
        <v>0</v>
      </c>
      <c r="AS325" s="27">
        <v>0</v>
      </c>
      <c r="AT325" s="26">
        <v>0</v>
      </c>
      <c r="AU325" s="26">
        <v>0</v>
      </c>
      <c r="AV325" s="26">
        <v>0</v>
      </c>
      <c r="AW325" s="26">
        <v>0</v>
      </c>
      <c r="AX325" s="26">
        <v>0</v>
      </c>
      <c r="AY325" s="26">
        <v>0</v>
      </c>
      <c r="AZ325" s="26">
        <v>0</v>
      </c>
      <c r="BA325" s="26">
        <v>0</v>
      </c>
      <c r="BB325" s="26">
        <v>0</v>
      </c>
      <c r="BC325" s="26">
        <v>0</v>
      </c>
      <c r="BD325" s="26">
        <v>0</v>
      </c>
      <c r="BE325" s="26">
        <v>0</v>
      </c>
      <c r="BF325" s="26">
        <v>0</v>
      </c>
      <c r="BG325" s="26">
        <v>0</v>
      </c>
      <c r="BH325" s="26">
        <v>0</v>
      </c>
      <c r="BI325" s="8">
        <v>0</v>
      </c>
      <c r="BJ325" s="7">
        <v>0</v>
      </c>
      <c r="BK325" s="8">
        <v>0</v>
      </c>
      <c r="BL325" s="8">
        <v>0</v>
      </c>
      <c r="BM325" s="8">
        <v>0</v>
      </c>
      <c r="BN325" s="8">
        <v>0</v>
      </c>
      <c r="BO325" s="8">
        <v>0</v>
      </c>
      <c r="BP325" s="8">
        <v>0</v>
      </c>
      <c r="BQ325" s="8">
        <v>0</v>
      </c>
      <c r="BR325" s="8">
        <v>0</v>
      </c>
      <c r="BS325" s="8">
        <v>0</v>
      </c>
      <c r="BT325" s="8">
        <v>0</v>
      </c>
      <c r="BU325" s="8">
        <v>0</v>
      </c>
      <c r="BV325" s="8">
        <v>0</v>
      </c>
      <c r="BW325" s="8">
        <v>0</v>
      </c>
      <c r="BX325" s="8">
        <v>0</v>
      </c>
      <c r="BY325" s="8">
        <v>0</v>
      </c>
      <c r="BZ325" s="26"/>
      <c r="CA325" s="27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8"/>
      <c r="CR325" s="7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26"/>
      <c r="DI325" s="27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8"/>
      <c r="DZ325" s="7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7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7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7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7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</row>
    <row r="326" spans="1:213" s="3" customFormat="1" ht="13.8" x14ac:dyDescent="0.3">
      <c r="A326" s="31" t="s">
        <v>99</v>
      </c>
      <c r="B326" s="31" t="s">
        <v>196</v>
      </c>
      <c r="C326" s="32">
        <v>1714</v>
      </c>
      <c r="D326" s="31" t="s">
        <v>307</v>
      </c>
      <c r="E326" s="31" t="s">
        <v>99</v>
      </c>
      <c r="F326" s="31" t="s">
        <v>198</v>
      </c>
      <c r="G326" s="32" t="s">
        <v>254</v>
      </c>
      <c r="H326" s="32">
        <v>6924</v>
      </c>
      <c r="I326" s="31" t="s">
        <v>199</v>
      </c>
      <c r="J326" s="19">
        <v>0</v>
      </c>
      <c r="K326" s="20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8">
        <v>0</v>
      </c>
      <c r="AB326" s="7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26">
        <v>0</v>
      </c>
      <c r="AS326" s="27">
        <v>0</v>
      </c>
      <c r="AT326" s="26">
        <v>0</v>
      </c>
      <c r="AU326" s="26">
        <v>0</v>
      </c>
      <c r="AV326" s="26">
        <v>0</v>
      </c>
      <c r="AW326" s="26">
        <v>0</v>
      </c>
      <c r="AX326" s="26">
        <v>0</v>
      </c>
      <c r="AY326" s="26">
        <v>0</v>
      </c>
      <c r="AZ326" s="26">
        <v>0</v>
      </c>
      <c r="BA326" s="26">
        <v>0</v>
      </c>
      <c r="BB326" s="26">
        <v>0</v>
      </c>
      <c r="BC326" s="26">
        <v>0</v>
      </c>
      <c r="BD326" s="26">
        <v>0</v>
      </c>
      <c r="BE326" s="26">
        <v>0</v>
      </c>
      <c r="BF326" s="26">
        <v>0</v>
      </c>
      <c r="BG326" s="26">
        <v>0</v>
      </c>
      <c r="BH326" s="26">
        <v>0</v>
      </c>
      <c r="BI326" s="8">
        <v>0</v>
      </c>
      <c r="BJ326" s="7">
        <v>0</v>
      </c>
      <c r="BK326" s="8">
        <v>0</v>
      </c>
      <c r="BL326" s="8">
        <v>0</v>
      </c>
      <c r="BM326" s="8">
        <v>0</v>
      </c>
      <c r="BN326" s="8">
        <v>0</v>
      </c>
      <c r="BO326" s="8">
        <v>0</v>
      </c>
      <c r="BP326" s="8">
        <v>0</v>
      </c>
      <c r="BQ326" s="8">
        <v>0</v>
      </c>
      <c r="BR326" s="8">
        <v>0</v>
      </c>
      <c r="BS326" s="8">
        <v>0</v>
      </c>
      <c r="BT326" s="8">
        <v>0</v>
      </c>
      <c r="BU326" s="8">
        <v>0</v>
      </c>
      <c r="BV326" s="8">
        <v>0</v>
      </c>
      <c r="BW326" s="8">
        <v>0</v>
      </c>
      <c r="BX326" s="8">
        <v>0</v>
      </c>
      <c r="BY326" s="8">
        <v>0</v>
      </c>
      <c r="BZ326" s="26"/>
      <c r="CA326" s="27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8"/>
      <c r="CR326" s="7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26"/>
      <c r="DI326" s="27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8"/>
      <c r="DZ326" s="7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7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7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7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7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</row>
    <row r="327" spans="1:213" s="3" customFormat="1" ht="13.8" x14ac:dyDescent="0.3">
      <c r="A327" s="31" t="s">
        <v>0</v>
      </c>
      <c r="B327" s="31" t="s">
        <v>50</v>
      </c>
      <c r="C327" s="32">
        <v>870</v>
      </c>
      <c r="D327" s="31" t="s">
        <v>266</v>
      </c>
      <c r="E327" s="31" t="s">
        <v>240</v>
      </c>
      <c r="F327" s="31" t="s">
        <v>213</v>
      </c>
      <c r="G327" s="32" t="s">
        <v>254</v>
      </c>
      <c r="H327" s="32">
        <v>6945</v>
      </c>
      <c r="I327" s="31" t="s">
        <v>455</v>
      </c>
      <c r="J327" s="19">
        <v>0</v>
      </c>
      <c r="K327" s="20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8">
        <v>0</v>
      </c>
      <c r="AB327" s="7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26">
        <v>0</v>
      </c>
      <c r="AS327" s="27">
        <v>0</v>
      </c>
      <c r="AT327" s="26">
        <v>0</v>
      </c>
      <c r="AU327" s="26">
        <v>0</v>
      </c>
      <c r="AV327" s="26">
        <v>0</v>
      </c>
      <c r="AW327" s="26">
        <v>0</v>
      </c>
      <c r="AX327" s="26">
        <v>0</v>
      </c>
      <c r="AY327" s="26">
        <v>0</v>
      </c>
      <c r="AZ327" s="26">
        <v>0</v>
      </c>
      <c r="BA327" s="26">
        <v>0</v>
      </c>
      <c r="BB327" s="26">
        <v>0</v>
      </c>
      <c r="BC327" s="26">
        <v>0</v>
      </c>
      <c r="BD327" s="26">
        <v>0</v>
      </c>
      <c r="BE327" s="26">
        <v>0</v>
      </c>
      <c r="BF327" s="26">
        <v>0</v>
      </c>
      <c r="BG327" s="26">
        <v>0</v>
      </c>
      <c r="BH327" s="26">
        <v>0</v>
      </c>
      <c r="BI327" s="8">
        <v>0</v>
      </c>
      <c r="BJ327" s="7">
        <v>0</v>
      </c>
      <c r="BK327" s="8">
        <v>0</v>
      </c>
      <c r="BL327" s="8">
        <v>0</v>
      </c>
      <c r="BM327" s="8">
        <v>0</v>
      </c>
      <c r="BN327" s="8">
        <v>0</v>
      </c>
      <c r="BO327" s="8">
        <v>0</v>
      </c>
      <c r="BP327" s="8">
        <v>0</v>
      </c>
      <c r="BQ327" s="8">
        <v>0</v>
      </c>
      <c r="BR327" s="8">
        <v>0</v>
      </c>
      <c r="BS327" s="8">
        <v>0</v>
      </c>
      <c r="BT327" s="8">
        <v>0</v>
      </c>
      <c r="BU327" s="8">
        <v>0</v>
      </c>
      <c r="BV327" s="8">
        <v>0</v>
      </c>
      <c r="BW327" s="8">
        <v>0</v>
      </c>
      <c r="BX327" s="8">
        <v>0</v>
      </c>
      <c r="BY327" s="8">
        <v>0</v>
      </c>
      <c r="BZ327" s="26"/>
      <c r="CA327" s="27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8"/>
      <c r="CR327" s="7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26"/>
      <c r="DI327" s="27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8"/>
      <c r="DZ327" s="7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7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7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7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7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</row>
    <row r="328" spans="1:213" s="3" customFormat="1" ht="13.8" x14ac:dyDescent="0.3">
      <c r="A328" s="31" t="s">
        <v>0</v>
      </c>
      <c r="B328" s="31" t="s">
        <v>44</v>
      </c>
      <c r="C328" s="32">
        <v>870</v>
      </c>
      <c r="D328" s="31" t="s">
        <v>266</v>
      </c>
      <c r="E328" s="31" t="s">
        <v>219</v>
      </c>
      <c r="F328" s="31" t="s">
        <v>79</v>
      </c>
      <c r="G328" s="32" t="s">
        <v>254</v>
      </c>
      <c r="H328" s="32">
        <v>6946</v>
      </c>
      <c r="I328" s="31" t="s">
        <v>49</v>
      </c>
      <c r="J328" s="19">
        <v>0</v>
      </c>
      <c r="K328" s="20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8">
        <v>0</v>
      </c>
      <c r="AB328" s="7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26">
        <v>0</v>
      </c>
      <c r="AS328" s="27">
        <v>0</v>
      </c>
      <c r="AT328" s="26">
        <v>0</v>
      </c>
      <c r="AU328" s="26">
        <v>0</v>
      </c>
      <c r="AV328" s="26">
        <v>0</v>
      </c>
      <c r="AW328" s="26">
        <v>0</v>
      </c>
      <c r="AX328" s="26">
        <v>0</v>
      </c>
      <c r="AY328" s="26">
        <v>0</v>
      </c>
      <c r="AZ328" s="26">
        <v>1</v>
      </c>
      <c r="BA328" s="26">
        <v>0</v>
      </c>
      <c r="BB328" s="26">
        <v>0</v>
      </c>
      <c r="BC328" s="26">
        <v>0</v>
      </c>
      <c r="BD328" s="26">
        <v>0</v>
      </c>
      <c r="BE328" s="26">
        <v>0</v>
      </c>
      <c r="BF328" s="26">
        <v>0</v>
      </c>
      <c r="BG328" s="26">
        <v>0</v>
      </c>
      <c r="BH328" s="26">
        <v>0</v>
      </c>
      <c r="BI328" s="8">
        <v>0</v>
      </c>
      <c r="BJ328" s="7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>
        <v>0</v>
      </c>
      <c r="BT328" s="8">
        <v>0</v>
      </c>
      <c r="BU328" s="8">
        <v>0</v>
      </c>
      <c r="BV328" s="8">
        <v>0</v>
      </c>
      <c r="BW328" s="8">
        <v>0</v>
      </c>
      <c r="BX328" s="8">
        <v>0</v>
      </c>
      <c r="BY328" s="8">
        <v>0</v>
      </c>
      <c r="BZ328" s="26"/>
      <c r="CA328" s="27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8"/>
      <c r="CR328" s="7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26"/>
      <c r="DI328" s="27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8"/>
      <c r="DZ328" s="7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7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7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7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7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</row>
    <row r="329" spans="1:213" s="3" customFormat="1" ht="13.8" x14ac:dyDescent="0.3">
      <c r="A329" s="31" t="s">
        <v>28</v>
      </c>
      <c r="B329" s="31" t="s">
        <v>166</v>
      </c>
      <c r="C329" s="32">
        <v>1672</v>
      </c>
      <c r="D329" s="31" t="s">
        <v>339</v>
      </c>
      <c r="E329" s="31" t="s">
        <v>28</v>
      </c>
      <c r="F329" s="31" t="s">
        <v>166</v>
      </c>
      <c r="G329" s="32" t="s">
        <v>254</v>
      </c>
      <c r="H329" s="32">
        <v>6964</v>
      </c>
      <c r="I329" s="31" t="s">
        <v>456</v>
      </c>
      <c r="J329" s="19">
        <v>0</v>
      </c>
      <c r="K329" s="20">
        <v>0</v>
      </c>
      <c r="L329" s="19">
        <v>1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8">
        <v>0</v>
      </c>
      <c r="AB329" s="7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26">
        <v>0</v>
      </c>
      <c r="AS329" s="27">
        <v>1</v>
      </c>
      <c r="AT329" s="26">
        <v>0</v>
      </c>
      <c r="AU329" s="26">
        <v>0</v>
      </c>
      <c r="AV329" s="26">
        <v>0</v>
      </c>
      <c r="AW329" s="26">
        <v>0</v>
      </c>
      <c r="AX329" s="26">
        <v>0</v>
      </c>
      <c r="AY329" s="26">
        <v>0</v>
      </c>
      <c r="AZ329" s="26">
        <v>0</v>
      </c>
      <c r="BA329" s="26">
        <v>0</v>
      </c>
      <c r="BB329" s="26">
        <v>0</v>
      </c>
      <c r="BC329" s="26">
        <v>0</v>
      </c>
      <c r="BD329" s="26">
        <v>0</v>
      </c>
      <c r="BE329" s="26">
        <v>0</v>
      </c>
      <c r="BF329" s="26">
        <v>0</v>
      </c>
      <c r="BG329" s="26">
        <v>0</v>
      </c>
      <c r="BH329" s="26">
        <v>0</v>
      </c>
      <c r="BI329" s="8">
        <v>0</v>
      </c>
      <c r="BJ329" s="7">
        <v>2</v>
      </c>
      <c r="BK329" s="8">
        <v>1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>
        <v>0</v>
      </c>
      <c r="BT329" s="8">
        <v>0</v>
      </c>
      <c r="BU329" s="8">
        <v>0</v>
      </c>
      <c r="BV329" s="8">
        <v>0</v>
      </c>
      <c r="BW329" s="8">
        <v>0</v>
      </c>
      <c r="BX329" s="8">
        <v>0</v>
      </c>
      <c r="BY329" s="8">
        <v>0</v>
      </c>
      <c r="BZ329" s="26"/>
      <c r="CA329" s="27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8"/>
      <c r="CR329" s="7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26"/>
      <c r="DI329" s="27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8"/>
      <c r="DZ329" s="7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7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7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7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7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</row>
    <row r="330" spans="1:213" s="3" customFormat="1" ht="13.8" x14ac:dyDescent="0.3">
      <c r="A330" s="31" t="s">
        <v>218</v>
      </c>
      <c r="B330" s="31" t="s">
        <v>174</v>
      </c>
      <c r="C330" s="32">
        <v>871</v>
      </c>
      <c r="D330" s="31" t="s">
        <v>361</v>
      </c>
      <c r="E330" s="31" t="s">
        <v>218</v>
      </c>
      <c r="F330" s="31" t="s">
        <v>174</v>
      </c>
      <c r="G330" s="32" t="s">
        <v>254</v>
      </c>
      <c r="H330" s="32">
        <v>6992</v>
      </c>
      <c r="I330" s="31" t="s">
        <v>457</v>
      </c>
      <c r="J330" s="19">
        <v>0</v>
      </c>
      <c r="K330" s="20">
        <v>3</v>
      </c>
      <c r="L330" s="19">
        <v>1</v>
      </c>
      <c r="M330" s="19">
        <v>0</v>
      </c>
      <c r="N330" s="19">
        <v>1</v>
      </c>
      <c r="O330" s="19">
        <v>1</v>
      </c>
      <c r="P330" s="19">
        <v>0</v>
      </c>
      <c r="Q330" s="19">
        <v>1</v>
      </c>
      <c r="R330" s="19">
        <v>1</v>
      </c>
      <c r="S330" s="19">
        <v>1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8">
        <v>0</v>
      </c>
      <c r="AB330" s="7">
        <v>1</v>
      </c>
      <c r="AC330" s="8">
        <v>0</v>
      </c>
      <c r="AD330" s="8">
        <v>1</v>
      </c>
      <c r="AE330" s="8">
        <v>0</v>
      </c>
      <c r="AF330" s="8">
        <v>0</v>
      </c>
      <c r="AG330" s="8">
        <v>0</v>
      </c>
      <c r="AH330" s="8">
        <v>1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26">
        <v>0</v>
      </c>
      <c r="AS330" s="27">
        <v>1</v>
      </c>
      <c r="AT330" s="26">
        <v>2</v>
      </c>
      <c r="AU330" s="26">
        <v>0</v>
      </c>
      <c r="AV330" s="26">
        <v>2</v>
      </c>
      <c r="AW330" s="26">
        <v>0</v>
      </c>
      <c r="AX330" s="26">
        <v>1</v>
      </c>
      <c r="AY330" s="26">
        <v>0</v>
      </c>
      <c r="AZ330" s="26">
        <v>0</v>
      </c>
      <c r="BA330" s="26">
        <v>0</v>
      </c>
      <c r="BB330" s="26">
        <v>0</v>
      </c>
      <c r="BC330" s="26">
        <v>0</v>
      </c>
      <c r="BD330" s="26">
        <v>0</v>
      </c>
      <c r="BE330" s="26">
        <v>0</v>
      </c>
      <c r="BF330" s="26">
        <v>0</v>
      </c>
      <c r="BG330" s="26">
        <v>0</v>
      </c>
      <c r="BH330" s="26">
        <v>0</v>
      </c>
      <c r="BI330" s="8">
        <v>0</v>
      </c>
      <c r="BJ330" s="7">
        <v>0</v>
      </c>
      <c r="BK330" s="8">
        <v>0</v>
      </c>
      <c r="BL330" s="8">
        <v>1</v>
      </c>
      <c r="BM330" s="8">
        <v>0</v>
      </c>
      <c r="BN330" s="8">
        <v>3</v>
      </c>
      <c r="BO330" s="8">
        <v>3</v>
      </c>
      <c r="BP330" s="8">
        <v>0</v>
      </c>
      <c r="BQ330" s="8">
        <v>1</v>
      </c>
      <c r="BR330" s="8">
        <v>2</v>
      </c>
      <c r="BS330" s="8">
        <v>1</v>
      </c>
      <c r="BT330" s="8">
        <v>0</v>
      </c>
      <c r="BU330" s="8">
        <v>0</v>
      </c>
      <c r="BV330" s="8">
        <v>0</v>
      </c>
      <c r="BW330" s="8">
        <v>0</v>
      </c>
      <c r="BX330" s="8">
        <v>0</v>
      </c>
      <c r="BY330" s="8">
        <v>0</v>
      </c>
      <c r="BZ330" s="26"/>
      <c r="CA330" s="27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8"/>
      <c r="CR330" s="7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26"/>
      <c r="DI330" s="27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8"/>
      <c r="DZ330" s="7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7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7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7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7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</row>
    <row r="331" spans="1:213" s="3" customFormat="1" ht="13.8" x14ac:dyDescent="0.3">
      <c r="A331" s="31" t="s">
        <v>242</v>
      </c>
      <c r="B331" s="31" t="s">
        <v>86</v>
      </c>
      <c r="C331" s="32">
        <v>1391</v>
      </c>
      <c r="D331" s="31" t="s">
        <v>374</v>
      </c>
      <c r="E331" s="31" t="s">
        <v>242</v>
      </c>
      <c r="F331" s="31" t="s">
        <v>86</v>
      </c>
      <c r="G331" s="32" t="s">
        <v>254</v>
      </c>
      <c r="H331" s="32">
        <v>7014</v>
      </c>
      <c r="I331" s="31" t="s">
        <v>85</v>
      </c>
      <c r="J331" s="19">
        <v>0</v>
      </c>
      <c r="K331" s="20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8">
        <v>0</v>
      </c>
      <c r="AB331" s="7">
        <v>0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26">
        <v>0</v>
      </c>
      <c r="AS331" s="27">
        <v>0</v>
      </c>
      <c r="AT331" s="26">
        <v>0</v>
      </c>
      <c r="AU331" s="26">
        <v>0</v>
      </c>
      <c r="AV331" s="26">
        <v>0</v>
      </c>
      <c r="AW331" s="26">
        <v>0</v>
      </c>
      <c r="AX331" s="26">
        <v>0</v>
      </c>
      <c r="AY331" s="26">
        <v>0</v>
      </c>
      <c r="AZ331" s="26">
        <v>0</v>
      </c>
      <c r="BA331" s="26">
        <v>0</v>
      </c>
      <c r="BB331" s="26">
        <v>0</v>
      </c>
      <c r="BC331" s="26">
        <v>0</v>
      </c>
      <c r="BD331" s="26">
        <v>0</v>
      </c>
      <c r="BE331" s="26">
        <v>0</v>
      </c>
      <c r="BF331" s="26">
        <v>0</v>
      </c>
      <c r="BG331" s="26">
        <v>0</v>
      </c>
      <c r="BH331" s="26">
        <v>0</v>
      </c>
      <c r="BI331" s="8">
        <v>0</v>
      </c>
      <c r="BJ331" s="7">
        <v>0</v>
      </c>
      <c r="BK331" s="8">
        <v>0</v>
      </c>
      <c r="BL331" s="8">
        <v>0</v>
      </c>
      <c r="BM331" s="8">
        <v>0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>
        <v>0</v>
      </c>
      <c r="BT331" s="8">
        <v>0</v>
      </c>
      <c r="BU331" s="8">
        <v>0</v>
      </c>
      <c r="BV331" s="8">
        <v>0</v>
      </c>
      <c r="BW331" s="8">
        <v>0</v>
      </c>
      <c r="BX331" s="8">
        <v>0</v>
      </c>
      <c r="BY331" s="8">
        <v>0</v>
      </c>
      <c r="BZ331" s="26"/>
      <c r="CA331" s="27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8"/>
      <c r="CR331" s="7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26"/>
      <c r="DI331" s="27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8"/>
      <c r="DZ331" s="7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7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7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7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7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</row>
    <row r="332" spans="1:213" s="3" customFormat="1" ht="13.8" x14ac:dyDescent="0.3">
      <c r="A332" s="31" t="s">
        <v>28</v>
      </c>
      <c r="B332" s="31" t="s">
        <v>105</v>
      </c>
      <c r="C332" s="32">
        <v>1672</v>
      </c>
      <c r="D332" s="31" t="s">
        <v>339</v>
      </c>
      <c r="E332" s="31" t="s">
        <v>28</v>
      </c>
      <c r="F332" s="31" t="s">
        <v>105</v>
      </c>
      <c r="G332" s="32" t="s">
        <v>254</v>
      </c>
      <c r="H332" s="32">
        <v>7035</v>
      </c>
      <c r="I332" s="31" t="s">
        <v>458</v>
      </c>
      <c r="J332" s="19">
        <v>0</v>
      </c>
      <c r="K332" s="20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8">
        <v>1</v>
      </c>
      <c r="AB332" s="7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26">
        <v>0</v>
      </c>
      <c r="AS332" s="27">
        <v>0</v>
      </c>
      <c r="AT332" s="26">
        <v>0</v>
      </c>
      <c r="AU332" s="26">
        <v>0</v>
      </c>
      <c r="AV332" s="26">
        <v>0</v>
      </c>
      <c r="AW332" s="26">
        <v>0</v>
      </c>
      <c r="AX332" s="26">
        <v>0</v>
      </c>
      <c r="AY332" s="26">
        <v>0</v>
      </c>
      <c r="AZ332" s="26">
        <v>0</v>
      </c>
      <c r="BA332" s="26">
        <v>0</v>
      </c>
      <c r="BB332" s="26">
        <v>0</v>
      </c>
      <c r="BC332" s="26">
        <v>0</v>
      </c>
      <c r="BD332" s="26">
        <v>0</v>
      </c>
      <c r="BE332" s="26">
        <v>0</v>
      </c>
      <c r="BF332" s="26">
        <v>0</v>
      </c>
      <c r="BG332" s="26">
        <v>0</v>
      </c>
      <c r="BH332" s="26">
        <v>0</v>
      </c>
      <c r="BI332" s="8">
        <v>0</v>
      </c>
      <c r="BJ332" s="7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>
        <v>0</v>
      </c>
      <c r="BT332" s="8">
        <v>0</v>
      </c>
      <c r="BU332" s="8">
        <v>0</v>
      </c>
      <c r="BV332" s="8">
        <v>0</v>
      </c>
      <c r="BW332" s="8">
        <v>0</v>
      </c>
      <c r="BX332" s="8">
        <v>0</v>
      </c>
      <c r="BY332" s="8">
        <v>0</v>
      </c>
      <c r="BZ332" s="26"/>
      <c r="CA332" s="27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8"/>
      <c r="CR332" s="7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26"/>
      <c r="DI332" s="27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8"/>
      <c r="DZ332" s="7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7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7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7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7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</row>
    <row r="333" spans="1:213" s="3" customFormat="1" ht="13.8" x14ac:dyDescent="0.3">
      <c r="A333" s="31" t="s">
        <v>99</v>
      </c>
      <c r="B333" s="31" t="s">
        <v>98</v>
      </c>
      <c r="C333" s="32">
        <v>1714</v>
      </c>
      <c r="D333" s="31" t="s">
        <v>307</v>
      </c>
      <c r="E333" s="31" t="s">
        <v>99</v>
      </c>
      <c r="F333" s="31" t="s">
        <v>98</v>
      </c>
      <c r="G333" s="32" t="s">
        <v>254</v>
      </c>
      <c r="H333" s="32">
        <v>7041</v>
      </c>
      <c r="I333" s="31" t="s">
        <v>459</v>
      </c>
      <c r="J333" s="19">
        <v>0</v>
      </c>
      <c r="K333" s="20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8">
        <v>0</v>
      </c>
      <c r="AB333" s="7">
        <v>0</v>
      </c>
      <c r="AC333" s="8">
        <v>0</v>
      </c>
      <c r="AD333" s="8">
        <v>1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26">
        <v>0</v>
      </c>
      <c r="AS333" s="27">
        <v>0</v>
      </c>
      <c r="AT333" s="26">
        <v>0</v>
      </c>
      <c r="AU333" s="26">
        <v>0</v>
      </c>
      <c r="AV333" s="26">
        <v>0</v>
      </c>
      <c r="AW333" s="26">
        <v>0</v>
      </c>
      <c r="AX333" s="26">
        <v>0</v>
      </c>
      <c r="AY333" s="26">
        <v>0</v>
      </c>
      <c r="AZ333" s="26">
        <v>0</v>
      </c>
      <c r="BA333" s="26">
        <v>0</v>
      </c>
      <c r="BB333" s="26">
        <v>0</v>
      </c>
      <c r="BC333" s="26">
        <v>0</v>
      </c>
      <c r="BD333" s="26">
        <v>0</v>
      </c>
      <c r="BE333" s="26">
        <v>0</v>
      </c>
      <c r="BF333" s="26">
        <v>0</v>
      </c>
      <c r="BG333" s="26">
        <v>0</v>
      </c>
      <c r="BH333" s="26">
        <v>0</v>
      </c>
      <c r="BI333" s="8">
        <v>0</v>
      </c>
      <c r="BJ333" s="7">
        <v>2</v>
      </c>
      <c r="BK333" s="8">
        <v>1</v>
      </c>
      <c r="BL333" s="8">
        <v>0</v>
      </c>
      <c r="BM333" s="8">
        <v>0</v>
      </c>
      <c r="BN333" s="8">
        <v>1</v>
      </c>
      <c r="BO333" s="8">
        <v>0</v>
      </c>
      <c r="BP333" s="8">
        <v>0</v>
      </c>
      <c r="BQ333" s="8">
        <v>0</v>
      </c>
      <c r="BR333" s="8">
        <v>1</v>
      </c>
      <c r="BS333" s="8">
        <v>0</v>
      </c>
      <c r="BT333" s="8">
        <v>0</v>
      </c>
      <c r="BU333" s="8">
        <v>0</v>
      </c>
      <c r="BV333" s="8">
        <v>0</v>
      </c>
      <c r="BW333" s="8">
        <v>0</v>
      </c>
      <c r="BX333" s="8">
        <v>0</v>
      </c>
      <c r="BY333" s="8">
        <v>0</v>
      </c>
      <c r="BZ333" s="26"/>
      <c r="CA333" s="27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8"/>
      <c r="CR333" s="7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26"/>
      <c r="DI333" s="27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8"/>
      <c r="DZ333" s="7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7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7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7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7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</row>
    <row r="334" spans="1:213" s="3" customFormat="1" ht="13.8" x14ac:dyDescent="0.3">
      <c r="A334" s="31" t="s">
        <v>218</v>
      </c>
      <c r="B334" s="31" t="s">
        <v>210</v>
      </c>
      <c r="C334" s="32">
        <v>871</v>
      </c>
      <c r="D334" s="31" t="s">
        <v>361</v>
      </c>
      <c r="E334" s="31" t="s">
        <v>218</v>
      </c>
      <c r="F334" s="31" t="s">
        <v>210</v>
      </c>
      <c r="G334" s="32" t="s">
        <v>254</v>
      </c>
      <c r="H334" s="32">
        <v>7131</v>
      </c>
      <c r="I334" s="31" t="s">
        <v>460</v>
      </c>
      <c r="J334" s="19">
        <v>0</v>
      </c>
      <c r="K334" s="20">
        <v>1</v>
      </c>
      <c r="L334" s="19">
        <v>2</v>
      </c>
      <c r="M334" s="19">
        <v>2</v>
      </c>
      <c r="N334" s="19">
        <v>0</v>
      </c>
      <c r="O334" s="19">
        <v>0</v>
      </c>
      <c r="P334" s="19">
        <v>0</v>
      </c>
      <c r="Q334" s="19">
        <v>1</v>
      </c>
      <c r="R334" s="19">
        <v>1</v>
      </c>
      <c r="S334" s="19">
        <v>0</v>
      </c>
      <c r="T334" s="19">
        <v>1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8">
        <v>0</v>
      </c>
      <c r="AB334" s="7">
        <v>2</v>
      </c>
      <c r="AC334" s="8">
        <v>4</v>
      </c>
      <c r="AD334" s="8">
        <v>1</v>
      </c>
      <c r="AE334" s="8">
        <v>0</v>
      </c>
      <c r="AF334" s="8">
        <v>2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26">
        <v>0</v>
      </c>
      <c r="AS334" s="27">
        <v>4</v>
      </c>
      <c r="AT334" s="26">
        <v>1</v>
      </c>
      <c r="AU334" s="26">
        <v>0</v>
      </c>
      <c r="AV334" s="26">
        <v>4</v>
      </c>
      <c r="AW334" s="26">
        <v>2</v>
      </c>
      <c r="AX334" s="26">
        <v>0</v>
      </c>
      <c r="AY334" s="26">
        <v>9</v>
      </c>
      <c r="AZ334" s="26">
        <v>1</v>
      </c>
      <c r="BA334" s="26">
        <v>4</v>
      </c>
      <c r="BB334" s="26">
        <v>2</v>
      </c>
      <c r="BC334" s="26">
        <v>0</v>
      </c>
      <c r="BD334" s="26">
        <v>0</v>
      </c>
      <c r="BE334" s="26">
        <v>0</v>
      </c>
      <c r="BF334" s="26">
        <v>0</v>
      </c>
      <c r="BG334" s="26">
        <v>0</v>
      </c>
      <c r="BH334" s="26">
        <v>0</v>
      </c>
      <c r="BI334" s="8">
        <v>0</v>
      </c>
      <c r="BJ334" s="7">
        <v>1</v>
      </c>
      <c r="BK334" s="8">
        <v>3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>
        <v>0</v>
      </c>
      <c r="BT334" s="8">
        <v>0</v>
      </c>
      <c r="BU334" s="8">
        <v>0</v>
      </c>
      <c r="BV334" s="8">
        <v>0</v>
      </c>
      <c r="BW334" s="8">
        <v>0</v>
      </c>
      <c r="BX334" s="8">
        <v>0</v>
      </c>
      <c r="BY334" s="8">
        <v>0</v>
      </c>
      <c r="BZ334" s="26"/>
      <c r="CA334" s="27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8"/>
      <c r="CR334" s="7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26"/>
      <c r="DI334" s="27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8"/>
      <c r="DZ334" s="7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7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7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7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7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</row>
    <row r="335" spans="1:213" s="3" customFormat="1" ht="13.8" x14ac:dyDescent="0.3">
      <c r="A335" s="31" t="s">
        <v>218</v>
      </c>
      <c r="B335" s="31" t="s">
        <v>210</v>
      </c>
      <c r="C335" s="32">
        <v>871</v>
      </c>
      <c r="D335" s="31" t="s">
        <v>361</v>
      </c>
      <c r="E335" s="31" t="s">
        <v>218</v>
      </c>
      <c r="F335" s="31" t="s">
        <v>210</v>
      </c>
      <c r="G335" s="32" t="s">
        <v>254</v>
      </c>
      <c r="H335" s="32">
        <v>7132</v>
      </c>
      <c r="I335" s="31" t="s">
        <v>461</v>
      </c>
      <c r="J335" s="19">
        <v>0</v>
      </c>
      <c r="K335" s="20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1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8">
        <v>1</v>
      </c>
      <c r="AB335" s="7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1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26">
        <v>0</v>
      </c>
      <c r="AS335" s="27">
        <v>2</v>
      </c>
      <c r="AT335" s="26">
        <v>0</v>
      </c>
      <c r="AU335" s="26">
        <v>0</v>
      </c>
      <c r="AV335" s="26">
        <v>0</v>
      </c>
      <c r="AW335" s="26">
        <v>1</v>
      </c>
      <c r="AX335" s="26">
        <v>1</v>
      </c>
      <c r="AY335" s="26">
        <v>0</v>
      </c>
      <c r="AZ335" s="26">
        <v>0</v>
      </c>
      <c r="BA335" s="26">
        <v>0</v>
      </c>
      <c r="BB335" s="26">
        <v>0</v>
      </c>
      <c r="BC335" s="26">
        <v>0</v>
      </c>
      <c r="BD335" s="26">
        <v>0</v>
      </c>
      <c r="BE335" s="26">
        <v>0</v>
      </c>
      <c r="BF335" s="26">
        <v>1</v>
      </c>
      <c r="BG335" s="26">
        <v>1</v>
      </c>
      <c r="BH335" s="26">
        <v>0</v>
      </c>
      <c r="BI335" s="8">
        <v>0</v>
      </c>
      <c r="BJ335" s="7">
        <v>2</v>
      </c>
      <c r="BK335" s="8">
        <v>1</v>
      </c>
      <c r="BL335" s="8">
        <v>2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>
        <v>0</v>
      </c>
      <c r="BT335" s="8">
        <v>0</v>
      </c>
      <c r="BU335" s="8">
        <v>0</v>
      </c>
      <c r="BV335" s="8">
        <v>0</v>
      </c>
      <c r="BW335" s="8">
        <v>0</v>
      </c>
      <c r="BX335" s="8">
        <v>0</v>
      </c>
      <c r="BY335" s="8">
        <v>0</v>
      </c>
      <c r="BZ335" s="26"/>
      <c r="CA335" s="27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8"/>
      <c r="CR335" s="7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26"/>
      <c r="DI335" s="27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8"/>
      <c r="DZ335" s="7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7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7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7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7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</row>
    <row r="336" spans="1:213" s="3" customFormat="1" ht="13.8" x14ac:dyDescent="0.3">
      <c r="A336" s="31" t="s">
        <v>0</v>
      </c>
      <c r="B336" s="31" t="s">
        <v>124</v>
      </c>
      <c r="C336" s="32">
        <v>870</v>
      </c>
      <c r="D336" s="31" t="s">
        <v>266</v>
      </c>
      <c r="E336" s="31" t="s">
        <v>240</v>
      </c>
      <c r="F336" s="31" t="s">
        <v>124</v>
      </c>
      <c r="G336" s="32" t="s">
        <v>254</v>
      </c>
      <c r="H336" s="32">
        <v>7220</v>
      </c>
      <c r="I336" s="31" t="s">
        <v>131</v>
      </c>
      <c r="J336" s="19">
        <v>0</v>
      </c>
      <c r="K336" s="20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8">
        <v>0</v>
      </c>
      <c r="AB336" s="7">
        <v>0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26">
        <v>0</v>
      </c>
      <c r="AS336" s="27">
        <v>1</v>
      </c>
      <c r="AT336" s="26">
        <v>1</v>
      </c>
      <c r="AU336" s="26">
        <v>1</v>
      </c>
      <c r="AV336" s="26">
        <v>0</v>
      </c>
      <c r="AW336" s="26">
        <v>0</v>
      </c>
      <c r="AX336" s="26">
        <v>0</v>
      </c>
      <c r="AY336" s="26">
        <v>0</v>
      </c>
      <c r="AZ336" s="26">
        <v>0</v>
      </c>
      <c r="BA336" s="26">
        <v>0</v>
      </c>
      <c r="BB336" s="26">
        <v>0</v>
      </c>
      <c r="BC336" s="26">
        <v>0</v>
      </c>
      <c r="BD336" s="26">
        <v>0</v>
      </c>
      <c r="BE336" s="26">
        <v>0</v>
      </c>
      <c r="BF336" s="26">
        <v>0</v>
      </c>
      <c r="BG336" s="26">
        <v>0</v>
      </c>
      <c r="BH336" s="26">
        <v>0</v>
      </c>
      <c r="BI336" s="8">
        <v>0</v>
      </c>
      <c r="BJ336" s="7">
        <v>1</v>
      </c>
      <c r="BK336" s="8">
        <v>0</v>
      </c>
      <c r="BL336" s="8">
        <v>1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>
        <v>0</v>
      </c>
      <c r="BT336" s="8">
        <v>0</v>
      </c>
      <c r="BU336" s="8">
        <v>0</v>
      </c>
      <c r="BV336" s="8">
        <v>0</v>
      </c>
      <c r="BW336" s="8">
        <v>0</v>
      </c>
      <c r="BX336" s="8">
        <v>0</v>
      </c>
      <c r="BY336" s="8">
        <v>0</v>
      </c>
      <c r="BZ336" s="26"/>
      <c r="CA336" s="27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8"/>
      <c r="CR336" s="7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26"/>
      <c r="DI336" s="27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8"/>
      <c r="DZ336" s="7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7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7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7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7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</row>
    <row r="337" spans="1:213" s="3" customFormat="1" ht="13.8" x14ac:dyDescent="0.3">
      <c r="A337" s="31" t="s">
        <v>0</v>
      </c>
      <c r="B337" s="31" t="s">
        <v>14</v>
      </c>
      <c r="C337" s="32">
        <v>870</v>
      </c>
      <c r="D337" s="31" t="s">
        <v>266</v>
      </c>
      <c r="E337" s="31" t="s">
        <v>240</v>
      </c>
      <c r="F337" s="31" t="s">
        <v>14</v>
      </c>
      <c r="G337" s="32" t="s">
        <v>254</v>
      </c>
      <c r="H337" s="32">
        <v>7221</v>
      </c>
      <c r="I337" s="31" t="s">
        <v>17</v>
      </c>
      <c r="J337" s="19">
        <v>0</v>
      </c>
      <c r="K337" s="20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8">
        <v>0</v>
      </c>
      <c r="AB337" s="7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26">
        <v>0</v>
      </c>
      <c r="AS337" s="27">
        <v>0</v>
      </c>
      <c r="AT337" s="26">
        <v>0</v>
      </c>
      <c r="AU337" s="26">
        <v>0</v>
      </c>
      <c r="AV337" s="26">
        <v>0</v>
      </c>
      <c r="AW337" s="26">
        <v>0</v>
      </c>
      <c r="AX337" s="26">
        <v>0</v>
      </c>
      <c r="AY337" s="26">
        <v>0</v>
      </c>
      <c r="AZ337" s="26">
        <v>0</v>
      </c>
      <c r="BA337" s="26">
        <v>0</v>
      </c>
      <c r="BB337" s="26">
        <v>0</v>
      </c>
      <c r="BC337" s="26">
        <v>0</v>
      </c>
      <c r="BD337" s="26">
        <v>0</v>
      </c>
      <c r="BE337" s="26">
        <v>0</v>
      </c>
      <c r="BF337" s="26">
        <v>0</v>
      </c>
      <c r="BG337" s="26">
        <v>0</v>
      </c>
      <c r="BH337" s="26">
        <v>0</v>
      </c>
      <c r="BI337" s="8">
        <v>0</v>
      </c>
      <c r="BJ337" s="7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>
        <v>0</v>
      </c>
      <c r="BT337" s="8">
        <v>0</v>
      </c>
      <c r="BU337" s="8">
        <v>0</v>
      </c>
      <c r="BV337" s="8">
        <v>0</v>
      </c>
      <c r="BW337" s="8">
        <v>0</v>
      </c>
      <c r="BX337" s="8">
        <v>0</v>
      </c>
      <c r="BY337" s="8">
        <v>0</v>
      </c>
      <c r="BZ337" s="26"/>
      <c r="CA337" s="27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8"/>
      <c r="CR337" s="7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26"/>
      <c r="DI337" s="27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8"/>
      <c r="DZ337" s="7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7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7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7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7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</row>
    <row r="338" spans="1:213" s="3" customFormat="1" ht="13.8" x14ac:dyDescent="0.3">
      <c r="A338" s="31" t="s">
        <v>218</v>
      </c>
      <c r="B338" s="31" t="s">
        <v>210</v>
      </c>
      <c r="C338" s="32">
        <v>871</v>
      </c>
      <c r="D338" s="31" t="s">
        <v>361</v>
      </c>
      <c r="E338" s="31" t="s">
        <v>218</v>
      </c>
      <c r="F338" s="31" t="s">
        <v>210</v>
      </c>
      <c r="G338" s="32" t="s">
        <v>256</v>
      </c>
      <c r="H338" s="32">
        <v>7325</v>
      </c>
      <c r="I338" s="31" t="s">
        <v>462</v>
      </c>
      <c r="J338" s="19">
        <v>0</v>
      </c>
      <c r="K338" s="20">
        <v>5</v>
      </c>
      <c r="L338" s="19">
        <v>9</v>
      </c>
      <c r="M338" s="19">
        <v>6</v>
      </c>
      <c r="N338" s="19">
        <v>7</v>
      </c>
      <c r="O338" s="19">
        <v>0</v>
      </c>
      <c r="P338" s="19">
        <v>1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8">
        <v>0</v>
      </c>
      <c r="AB338" s="7">
        <v>2</v>
      </c>
      <c r="AC338" s="8">
        <v>2</v>
      </c>
      <c r="AD338" s="8">
        <v>2</v>
      </c>
      <c r="AE338" s="8">
        <v>2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2</v>
      </c>
      <c r="AN338" s="8">
        <v>1</v>
      </c>
      <c r="AO338" s="8">
        <v>2</v>
      </c>
      <c r="AP338" s="8">
        <v>1</v>
      </c>
      <c r="AQ338" s="8">
        <v>0</v>
      </c>
      <c r="AR338" s="26">
        <v>0</v>
      </c>
      <c r="AS338" s="27">
        <v>8</v>
      </c>
      <c r="AT338" s="26">
        <v>13</v>
      </c>
      <c r="AU338" s="26">
        <v>5</v>
      </c>
      <c r="AV338" s="26">
        <v>2</v>
      </c>
      <c r="AW338" s="26">
        <v>4</v>
      </c>
      <c r="AX338" s="26">
        <v>0</v>
      </c>
      <c r="AY338" s="26">
        <v>0</v>
      </c>
      <c r="AZ338" s="26">
        <v>0</v>
      </c>
      <c r="BA338" s="26">
        <v>0</v>
      </c>
      <c r="BB338" s="26">
        <v>0</v>
      </c>
      <c r="BC338" s="26">
        <v>0</v>
      </c>
      <c r="BD338" s="26">
        <v>0</v>
      </c>
      <c r="BE338" s="26">
        <v>0</v>
      </c>
      <c r="BF338" s="26">
        <v>0</v>
      </c>
      <c r="BG338" s="26">
        <v>0</v>
      </c>
      <c r="BH338" s="26">
        <v>0</v>
      </c>
      <c r="BI338" s="8">
        <v>0</v>
      </c>
      <c r="BJ338" s="7">
        <v>13</v>
      </c>
      <c r="BK338" s="8">
        <v>40</v>
      </c>
      <c r="BL338" s="8">
        <v>40</v>
      </c>
      <c r="BM338" s="8">
        <v>36</v>
      </c>
      <c r="BN338" s="8">
        <v>5</v>
      </c>
      <c r="BO338" s="8">
        <v>2</v>
      </c>
      <c r="BP338" s="8">
        <v>0</v>
      </c>
      <c r="BQ338" s="8">
        <v>0</v>
      </c>
      <c r="BR338" s="8">
        <v>1</v>
      </c>
      <c r="BS338" s="8">
        <v>0</v>
      </c>
      <c r="BT338" s="8">
        <v>0</v>
      </c>
      <c r="BU338" s="8">
        <v>0</v>
      </c>
      <c r="BV338" s="8">
        <v>0</v>
      </c>
      <c r="BW338" s="8">
        <v>0</v>
      </c>
      <c r="BX338" s="8">
        <v>0</v>
      </c>
      <c r="BY338" s="8">
        <v>0</v>
      </c>
      <c r="BZ338" s="26"/>
      <c r="CA338" s="27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8"/>
      <c r="CR338" s="7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26"/>
      <c r="DI338" s="27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8"/>
      <c r="DZ338" s="7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7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7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7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7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</row>
    <row r="339" spans="1:213" s="3" customFormat="1" ht="13.8" x14ac:dyDescent="0.3">
      <c r="A339" s="31" t="s">
        <v>218</v>
      </c>
      <c r="B339" s="31" t="s">
        <v>210</v>
      </c>
      <c r="C339" s="32">
        <v>871</v>
      </c>
      <c r="D339" s="31" t="s">
        <v>361</v>
      </c>
      <c r="E339" s="31" t="s">
        <v>218</v>
      </c>
      <c r="F339" s="31" t="s">
        <v>210</v>
      </c>
      <c r="G339" s="32" t="s">
        <v>256</v>
      </c>
      <c r="H339" s="32">
        <v>7326</v>
      </c>
      <c r="I339" s="31" t="s">
        <v>463</v>
      </c>
      <c r="J339" s="19">
        <v>0</v>
      </c>
      <c r="K339" s="20">
        <v>10</v>
      </c>
      <c r="L339" s="19">
        <v>5</v>
      </c>
      <c r="M339" s="19">
        <v>11</v>
      </c>
      <c r="N339" s="19">
        <v>5</v>
      </c>
      <c r="O339" s="19">
        <v>11</v>
      </c>
      <c r="P339" s="19">
        <v>3</v>
      </c>
      <c r="Q339" s="19">
        <v>5</v>
      </c>
      <c r="R339" s="19">
        <v>3</v>
      </c>
      <c r="S339" s="19">
        <v>0</v>
      </c>
      <c r="T339" s="19">
        <v>3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8">
        <v>0</v>
      </c>
      <c r="AB339" s="7">
        <v>8</v>
      </c>
      <c r="AC339" s="8">
        <v>7</v>
      </c>
      <c r="AD339" s="8">
        <v>11</v>
      </c>
      <c r="AE339" s="8">
        <v>4</v>
      </c>
      <c r="AF339" s="8">
        <v>6</v>
      </c>
      <c r="AG339" s="8">
        <v>5</v>
      </c>
      <c r="AH339" s="8">
        <v>7</v>
      </c>
      <c r="AI339" s="8">
        <v>3</v>
      </c>
      <c r="AJ339" s="8">
        <v>5</v>
      </c>
      <c r="AK339" s="8">
        <v>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26">
        <v>0</v>
      </c>
      <c r="AS339" s="27">
        <v>4</v>
      </c>
      <c r="AT339" s="26">
        <v>9</v>
      </c>
      <c r="AU339" s="26">
        <v>6</v>
      </c>
      <c r="AV339" s="26">
        <v>8</v>
      </c>
      <c r="AW339" s="26">
        <v>3</v>
      </c>
      <c r="AX339" s="26">
        <v>3</v>
      </c>
      <c r="AY339" s="26">
        <v>5</v>
      </c>
      <c r="AZ339" s="26">
        <v>2</v>
      </c>
      <c r="BA339" s="26">
        <v>3</v>
      </c>
      <c r="BB339" s="26">
        <v>3</v>
      </c>
      <c r="BC339" s="26">
        <v>0</v>
      </c>
      <c r="BD339" s="26">
        <v>0</v>
      </c>
      <c r="BE339" s="26">
        <v>0</v>
      </c>
      <c r="BF339" s="26">
        <v>0</v>
      </c>
      <c r="BG339" s="26">
        <v>0</v>
      </c>
      <c r="BH339" s="26">
        <v>0</v>
      </c>
      <c r="BI339" s="8">
        <v>0</v>
      </c>
      <c r="BJ339" s="7">
        <v>6</v>
      </c>
      <c r="BK339" s="8">
        <v>6</v>
      </c>
      <c r="BL339" s="8">
        <v>6</v>
      </c>
      <c r="BM339" s="8">
        <v>10</v>
      </c>
      <c r="BN339" s="8">
        <v>4</v>
      </c>
      <c r="BO339" s="8">
        <v>1</v>
      </c>
      <c r="BP339" s="8">
        <v>2</v>
      </c>
      <c r="BQ339" s="8">
        <v>2</v>
      </c>
      <c r="BR339" s="8">
        <v>2</v>
      </c>
      <c r="BS339" s="8">
        <v>0</v>
      </c>
      <c r="BT339" s="8">
        <v>0</v>
      </c>
      <c r="BU339" s="8">
        <v>0</v>
      </c>
      <c r="BV339" s="8">
        <v>0</v>
      </c>
      <c r="BW339" s="8">
        <v>0</v>
      </c>
      <c r="BX339" s="8">
        <v>0</v>
      </c>
      <c r="BY339" s="8">
        <v>0</v>
      </c>
      <c r="BZ339" s="26"/>
      <c r="CA339" s="27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8"/>
      <c r="CR339" s="7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26"/>
      <c r="DI339" s="27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8"/>
      <c r="DZ339" s="7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7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7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7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7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</row>
    <row r="340" spans="1:213" s="3" customFormat="1" ht="13.8" x14ac:dyDescent="0.3">
      <c r="A340" s="31" t="s">
        <v>218</v>
      </c>
      <c r="B340" s="31" t="s">
        <v>210</v>
      </c>
      <c r="C340" s="32">
        <v>871</v>
      </c>
      <c r="D340" s="31" t="s">
        <v>361</v>
      </c>
      <c r="E340" s="31" t="s">
        <v>218</v>
      </c>
      <c r="F340" s="31" t="s">
        <v>210</v>
      </c>
      <c r="G340" s="32" t="s">
        <v>254</v>
      </c>
      <c r="H340" s="32">
        <v>7412</v>
      </c>
      <c r="I340" s="31" t="s">
        <v>464</v>
      </c>
      <c r="J340" s="19">
        <v>0</v>
      </c>
      <c r="K340" s="20">
        <v>1</v>
      </c>
      <c r="L340" s="19">
        <v>1</v>
      </c>
      <c r="M340" s="19">
        <v>1</v>
      </c>
      <c r="N340" s="19">
        <v>0</v>
      </c>
      <c r="O340" s="19">
        <v>3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8">
        <v>0</v>
      </c>
      <c r="AB340" s="7">
        <v>1</v>
      </c>
      <c r="AC340" s="8">
        <v>0</v>
      </c>
      <c r="AD340" s="8">
        <v>1</v>
      </c>
      <c r="AE340" s="8">
        <v>0</v>
      </c>
      <c r="AF340" s="8">
        <v>0</v>
      </c>
      <c r="AG340" s="8">
        <v>0</v>
      </c>
      <c r="AH340" s="8">
        <v>1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26">
        <v>0</v>
      </c>
      <c r="AS340" s="27">
        <v>1</v>
      </c>
      <c r="AT340" s="26">
        <v>2</v>
      </c>
      <c r="AU340" s="26">
        <v>1</v>
      </c>
      <c r="AV340" s="26">
        <v>1</v>
      </c>
      <c r="AW340" s="26">
        <v>1</v>
      </c>
      <c r="AX340" s="26">
        <v>1</v>
      </c>
      <c r="AY340" s="26">
        <v>3</v>
      </c>
      <c r="AZ340" s="26">
        <v>0</v>
      </c>
      <c r="BA340" s="26">
        <v>1</v>
      </c>
      <c r="BB340" s="26">
        <v>0</v>
      </c>
      <c r="BC340" s="26">
        <v>0</v>
      </c>
      <c r="BD340" s="26">
        <v>0</v>
      </c>
      <c r="BE340" s="26">
        <v>0</v>
      </c>
      <c r="BF340" s="26">
        <v>0</v>
      </c>
      <c r="BG340" s="26">
        <v>0</v>
      </c>
      <c r="BH340" s="26">
        <v>0</v>
      </c>
      <c r="BI340" s="8">
        <v>0</v>
      </c>
      <c r="BJ340" s="7">
        <v>2</v>
      </c>
      <c r="BK340" s="8">
        <v>0</v>
      </c>
      <c r="BL340" s="8">
        <v>0</v>
      </c>
      <c r="BM340" s="8">
        <v>0</v>
      </c>
      <c r="BN340" s="8">
        <v>0</v>
      </c>
      <c r="BO340" s="8">
        <v>0</v>
      </c>
      <c r="BP340" s="8">
        <v>0</v>
      </c>
      <c r="BQ340" s="8">
        <v>0</v>
      </c>
      <c r="BR340" s="8">
        <v>0</v>
      </c>
      <c r="BS340" s="8">
        <v>0</v>
      </c>
      <c r="BT340" s="8">
        <v>0</v>
      </c>
      <c r="BU340" s="8">
        <v>0</v>
      </c>
      <c r="BV340" s="8">
        <v>0</v>
      </c>
      <c r="BW340" s="8">
        <v>0</v>
      </c>
      <c r="BX340" s="8">
        <v>0</v>
      </c>
      <c r="BY340" s="8">
        <v>0</v>
      </c>
      <c r="BZ340" s="26"/>
      <c r="CA340" s="27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8"/>
      <c r="CR340" s="7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26"/>
      <c r="DI340" s="27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8"/>
      <c r="DZ340" s="7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7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7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7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7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</row>
    <row r="341" spans="1:213" s="3" customFormat="1" ht="13.8" x14ac:dyDescent="0.3">
      <c r="A341" s="31" t="s">
        <v>218</v>
      </c>
      <c r="B341" s="31" t="s">
        <v>12</v>
      </c>
      <c r="C341" s="32">
        <v>871</v>
      </c>
      <c r="D341" s="31" t="s">
        <v>361</v>
      </c>
      <c r="E341" s="31" t="s">
        <v>218</v>
      </c>
      <c r="F341" s="31" t="s">
        <v>12</v>
      </c>
      <c r="G341" s="32" t="s">
        <v>254</v>
      </c>
      <c r="H341" s="32">
        <v>7413</v>
      </c>
      <c r="I341" s="31" t="s">
        <v>465</v>
      </c>
      <c r="J341" s="19">
        <v>0</v>
      </c>
      <c r="K341" s="20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8">
        <v>0</v>
      </c>
      <c r="AB341" s="7">
        <v>4</v>
      </c>
      <c r="AC341" s="8">
        <v>4</v>
      </c>
      <c r="AD341" s="8">
        <v>1</v>
      </c>
      <c r="AE341" s="8">
        <v>4</v>
      </c>
      <c r="AF341" s="8">
        <v>1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26">
        <v>1</v>
      </c>
      <c r="AS341" s="27">
        <v>1</v>
      </c>
      <c r="AT341" s="26">
        <v>1</v>
      </c>
      <c r="AU341" s="26">
        <v>2</v>
      </c>
      <c r="AV341" s="26">
        <v>2</v>
      </c>
      <c r="AW341" s="26">
        <v>0</v>
      </c>
      <c r="AX341" s="26">
        <v>1</v>
      </c>
      <c r="AY341" s="26">
        <v>0</v>
      </c>
      <c r="AZ341" s="26">
        <v>0</v>
      </c>
      <c r="BA341" s="26">
        <v>0</v>
      </c>
      <c r="BB341" s="26">
        <v>0</v>
      </c>
      <c r="BC341" s="26">
        <v>0</v>
      </c>
      <c r="BD341" s="26">
        <v>0</v>
      </c>
      <c r="BE341" s="26">
        <v>0</v>
      </c>
      <c r="BF341" s="26">
        <v>0</v>
      </c>
      <c r="BG341" s="26">
        <v>0</v>
      </c>
      <c r="BH341" s="26">
        <v>0</v>
      </c>
      <c r="BI341" s="8">
        <v>0</v>
      </c>
      <c r="BJ341" s="7">
        <v>4</v>
      </c>
      <c r="BK341" s="8">
        <v>4</v>
      </c>
      <c r="BL341" s="8">
        <v>1</v>
      </c>
      <c r="BM341" s="8">
        <v>0</v>
      </c>
      <c r="BN341" s="8">
        <v>2</v>
      </c>
      <c r="BO341" s="8">
        <v>0</v>
      </c>
      <c r="BP341" s="8">
        <v>0</v>
      </c>
      <c r="BQ341" s="8">
        <v>0</v>
      </c>
      <c r="BR341" s="8">
        <v>0</v>
      </c>
      <c r="BS341" s="8">
        <v>0</v>
      </c>
      <c r="BT341" s="8">
        <v>0</v>
      </c>
      <c r="BU341" s="8">
        <v>0</v>
      </c>
      <c r="BV341" s="8">
        <v>0</v>
      </c>
      <c r="BW341" s="8">
        <v>0</v>
      </c>
      <c r="BX341" s="8">
        <v>0</v>
      </c>
      <c r="BY341" s="8">
        <v>0</v>
      </c>
      <c r="BZ341" s="26"/>
      <c r="CA341" s="27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8"/>
      <c r="CR341" s="7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26"/>
      <c r="DI341" s="27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8"/>
      <c r="DZ341" s="7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7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7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7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7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</row>
    <row r="342" spans="1:213" s="3" customFormat="1" ht="13.8" x14ac:dyDescent="0.3">
      <c r="A342" s="31" t="s">
        <v>99</v>
      </c>
      <c r="B342" s="31" t="s">
        <v>188</v>
      </c>
      <c r="C342" s="32">
        <v>1714</v>
      </c>
      <c r="D342" s="31" t="s">
        <v>307</v>
      </c>
      <c r="E342" s="31" t="s">
        <v>99</v>
      </c>
      <c r="F342" s="31" t="s">
        <v>241</v>
      </c>
      <c r="G342" s="32" t="s">
        <v>273</v>
      </c>
      <c r="H342" s="32">
        <v>7448</v>
      </c>
      <c r="I342" s="31" t="s">
        <v>243</v>
      </c>
      <c r="J342" s="19">
        <v>0</v>
      </c>
      <c r="K342" s="20">
        <v>0</v>
      </c>
      <c r="L342" s="19">
        <v>1</v>
      </c>
      <c r="M342" s="19">
        <v>1</v>
      </c>
      <c r="N342" s="19">
        <v>0</v>
      </c>
      <c r="O342" s="19">
        <v>1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8">
        <v>0</v>
      </c>
      <c r="AB342" s="7">
        <v>0</v>
      </c>
      <c r="AC342" s="8">
        <v>1</v>
      </c>
      <c r="AD342" s="8">
        <v>0</v>
      </c>
      <c r="AE342" s="8">
        <v>2</v>
      </c>
      <c r="AF342" s="8">
        <v>0</v>
      </c>
      <c r="AG342" s="8">
        <v>1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26">
        <v>0</v>
      </c>
      <c r="AS342" s="27">
        <v>1</v>
      </c>
      <c r="AT342" s="26">
        <v>0</v>
      </c>
      <c r="AU342" s="26">
        <v>0</v>
      </c>
      <c r="AV342" s="26">
        <v>2</v>
      </c>
      <c r="AW342" s="26">
        <v>1</v>
      </c>
      <c r="AX342" s="26">
        <v>0</v>
      </c>
      <c r="AY342" s="26">
        <v>0</v>
      </c>
      <c r="AZ342" s="26">
        <v>1</v>
      </c>
      <c r="BA342" s="26">
        <v>0</v>
      </c>
      <c r="BB342" s="26">
        <v>0</v>
      </c>
      <c r="BC342" s="26">
        <v>0</v>
      </c>
      <c r="BD342" s="26">
        <v>0</v>
      </c>
      <c r="BE342" s="26">
        <v>0</v>
      </c>
      <c r="BF342" s="26">
        <v>0</v>
      </c>
      <c r="BG342" s="26">
        <v>0</v>
      </c>
      <c r="BH342" s="26">
        <v>0</v>
      </c>
      <c r="BI342" s="8">
        <v>0</v>
      </c>
      <c r="BJ342" s="7">
        <v>0</v>
      </c>
      <c r="BK342" s="8">
        <v>0</v>
      </c>
      <c r="BL342" s="8">
        <v>0</v>
      </c>
      <c r="BM342" s="8">
        <v>0</v>
      </c>
      <c r="BN342" s="8">
        <v>0</v>
      </c>
      <c r="BO342" s="8">
        <v>0</v>
      </c>
      <c r="BP342" s="8">
        <v>0</v>
      </c>
      <c r="BQ342" s="8">
        <v>0</v>
      </c>
      <c r="BR342" s="8">
        <v>0</v>
      </c>
      <c r="BS342" s="8">
        <v>0</v>
      </c>
      <c r="BT342" s="8">
        <v>0</v>
      </c>
      <c r="BU342" s="8">
        <v>0</v>
      </c>
      <c r="BV342" s="8">
        <v>0</v>
      </c>
      <c r="BW342" s="8">
        <v>0</v>
      </c>
      <c r="BX342" s="8">
        <v>0</v>
      </c>
      <c r="BY342" s="8">
        <v>0</v>
      </c>
      <c r="BZ342" s="26"/>
      <c r="CA342" s="27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8"/>
      <c r="CR342" s="7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26"/>
      <c r="DI342" s="27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8"/>
      <c r="DZ342" s="7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7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7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7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7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</row>
    <row r="343" spans="1:213" s="3" customFormat="1" ht="13.8" x14ac:dyDescent="0.3">
      <c r="A343" s="31" t="s">
        <v>218</v>
      </c>
      <c r="B343" s="31" t="s">
        <v>210</v>
      </c>
      <c r="C343" s="32">
        <v>871</v>
      </c>
      <c r="D343" s="31" t="s">
        <v>361</v>
      </c>
      <c r="E343" s="31" t="s">
        <v>218</v>
      </c>
      <c r="F343" s="31" t="s">
        <v>210</v>
      </c>
      <c r="G343" s="32" t="s">
        <v>254</v>
      </c>
      <c r="H343" s="32">
        <v>7458</v>
      </c>
      <c r="I343" s="31" t="s">
        <v>466</v>
      </c>
      <c r="J343" s="19">
        <v>0</v>
      </c>
      <c r="K343" s="20">
        <v>4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8">
        <v>0</v>
      </c>
      <c r="AB343" s="7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26">
        <v>0</v>
      </c>
      <c r="AS343" s="27">
        <v>0</v>
      </c>
      <c r="AT343" s="26">
        <v>0</v>
      </c>
      <c r="AU343" s="26">
        <v>0</v>
      </c>
      <c r="AV343" s="26">
        <v>0</v>
      </c>
      <c r="AW343" s="26">
        <v>0</v>
      </c>
      <c r="AX343" s="26">
        <v>0</v>
      </c>
      <c r="AY343" s="26">
        <v>0</v>
      </c>
      <c r="AZ343" s="26">
        <v>0</v>
      </c>
      <c r="BA343" s="26">
        <v>0</v>
      </c>
      <c r="BB343" s="26">
        <v>0</v>
      </c>
      <c r="BC343" s="26">
        <v>0</v>
      </c>
      <c r="BD343" s="26">
        <v>0</v>
      </c>
      <c r="BE343" s="26">
        <v>0</v>
      </c>
      <c r="BF343" s="26">
        <v>0</v>
      </c>
      <c r="BG343" s="26">
        <v>0</v>
      </c>
      <c r="BH343" s="26">
        <v>0</v>
      </c>
      <c r="BI343" s="8">
        <v>0</v>
      </c>
      <c r="BJ343" s="7">
        <v>0</v>
      </c>
      <c r="BK343" s="8">
        <v>0</v>
      </c>
      <c r="BL343" s="8">
        <v>0</v>
      </c>
      <c r="BM343" s="8">
        <v>0</v>
      </c>
      <c r="BN343" s="8">
        <v>0</v>
      </c>
      <c r="BO343" s="8">
        <v>0</v>
      </c>
      <c r="BP343" s="8">
        <v>0</v>
      </c>
      <c r="BQ343" s="8">
        <v>0</v>
      </c>
      <c r="BR343" s="8">
        <v>0</v>
      </c>
      <c r="BS343" s="8">
        <v>0</v>
      </c>
      <c r="BT343" s="8">
        <v>0</v>
      </c>
      <c r="BU343" s="8">
        <v>0</v>
      </c>
      <c r="BV343" s="8">
        <v>0</v>
      </c>
      <c r="BW343" s="8">
        <v>0</v>
      </c>
      <c r="BX343" s="8">
        <v>0</v>
      </c>
      <c r="BY343" s="8">
        <v>0</v>
      </c>
      <c r="BZ343" s="26"/>
      <c r="CA343" s="27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8"/>
      <c r="CR343" s="7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26"/>
      <c r="DI343" s="27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8"/>
      <c r="DZ343" s="7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7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7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7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7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</row>
    <row r="344" spans="1:213" s="3" customFormat="1" ht="13.8" x14ac:dyDescent="0.3">
      <c r="A344" s="31" t="s">
        <v>99</v>
      </c>
      <c r="B344" s="31" t="s">
        <v>188</v>
      </c>
      <c r="C344" s="32">
        <v>1714</v>
      </c>
      <c r="D344" s="31" t="s">
        <v>307</v>
      </c>
      <c r="E344" s="31" t="s">
        <v>99</v>
      </c>
      <c r="F344" s="31" t="s">
        <v>241</v>
      </c>
      <c r="G344" s="32" t="s">
        <v>273</v>
      </c>
      <c r="H344" s="32">
        <v>7459</v>
      </c>
      <c r="I344" s="31" t="s">
        <v>467</v>
      </c>
      <c r="J344" s="19">
        <v>0</v>
      </c>
      <c r="K344" s="20">
        <v>6</v>
      </c>
      <c r="L344" s="19">
        <v>1</v>
      </c>
      <c r="M344" s="19">
        <v>3</v>
      </c>
      <c r="N344" s="19">
        <v>1</v>
      </c>
      <c r="O344" s="19">
        <v>3</v>
      </c>
      <c r="P344" s="19">
        <v>4</v>
      </c>
      <c r="Q344" s="19">
        <v>4</v>
      </c>
      <c r="R344" s="19">
        <v>0</v>
      </c>
      <c r="S344" s="19">
        <v>1</v>
      </c>
      <c r="T344" s="19">
        <v>1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8">
        <v>0</v>
      </c>
      <c r="AB344" s="7">
        <v>3</v>
      </c>
      <c r="AC344" s="8">
        <v>0</v>
      </c>
      <c r="AD344" s="8">
        <v>1</v>
      </c>
      <c r="AE344" s="8">
        <v>0</v>
      </c>
      <c r="AF344" s="8">
        <v>3</v>
      </c>
      <c r="AG344" s="8">
        <v>1</v>
      </c>
      <c r="AH344" s="8">
        <v>8</v>
      </c>
      <c r="AI344" s="8">
        <v>1</v>
      </c>
      <c r="AJ344" s="8">
        <v>0</v>
      </c>
      <c r="AK344" s="8">
        <v>1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26">
        <v>0</v>
      </c>
      <c r="AS344" s="27">
        <v>3</v>
      </c>
      <c r="AT344" s="26">
        <v>6</v>
      </c>
      <c r="AU344" s="26">
        <v>3</v>
      </c>
      <c r="AV344" s="26">
        <v>5</v>
      </c>
      <c r="AW344" s="26">
        <v>4</v>
      </c>
      <c r="AX344" s="26">
        <v>6</v>
      </c>
      <c r="AY344" s="26">
        <v>3</v>
      </c>
      <c r="AZ344" s="26">
        <v>1</v>
      </c>
      <c r="BA344" s="26">
        <v>5</v>
      </c>
      <c r="BB344" s="26">
        <v>3</v>
      </c>
      <c r="BC344" s="26">
        <v>3</v>
      </c>
      <c r="BD344" s="26">
        <v>1</v>
      </c>
      <c r="BE344" s="26">
        <v>0</v>
      </c>
      <c r="BF344" s="26">
        <v>0</v>
      </c>
      <c r="BG344" s="26">
        <v>0</v>
      </c>
      <c r="BH344" s="26">
        <v>1</v>
      </c>
      <c r="BI344" s="8">
        <v>0</v>
      </c>
      <c r="BJ344" s="7">
        <v>1</v>
      </c>
      <c r="BK344" s="8">
        <v>2</v>
      </c>
      <c r="BL344" s="8">
        <v>0</v>
      </c>
      <c r="BM344" s="8">
        <v>1</v>
      </c>
      <c r="BN344" s="8">
        <v>0</v>
      </c>
      <c r="BO344" s="8">
        <v>0</v>
      </c>
      <c r="BP344" s="8">
        <v>0</v>
      </c>
      <c r="BQ344" s="8">
        <v>0</v>
      </c>
      <c r="BR344" s="8">
        <v>1</v>
      </c>
      <c r="BS344" s="8">
        <v>0</v>
      </c>
      <c r="BT344" s="8">
        <v>0</v>
      </c>
      <c r="BU344" s="8">
        <v>0</v>
      </c>
      <c r="BV344" s="8">
        <v>0</v>
      </c>
      <c r="BW344" s="8">
        <v>0</v>
      </c>
      <c r="BX344" s="8">
        <v>0</v>
      </c>
      <c r="BY344" s="8">
        <v>0</v>
      </c>
      <c r="BZ344" s="26"/>
      <c r="CA344" s="27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8"/>
      <c r="CR344" s="7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26"/>
      <c r="DI344" s="27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8"/>
      <c r="DZ344" s="7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7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7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7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7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</row>
    <row r="345" spans="1:213" s="3" customFormat="1" ht="13.8" x14ac:dyDescent="0.3">
      <c r="A345" s="31" t="s">
        <v>218</v>
      </c>
      <c r="B345" s="31" t="s">
        <v>12</v>
      </c>
      <c r="C345" s="32">
        <v>871</v>
      </c>
      <c r="D345" s="31" t="s">
        <v>361</v>
      </c>
      <c r="E345" s="31" t="s">
        <v>218</v>
      </c>
      <c r="F345" s="31" t="s">
        <v>12</v>
      </c>
      <c r="G345" s="32" t="s">
        <v>254</v>
      </c>
      <c r="H345" s="32">
        <v>7462</v>
      </c>
      <c r="I345" s="31" t="s">
        <v>468</v>
      </c>
      <c r="J345" s="19">
        <v>0</v>
      </c>
      <c r="K345" s="20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8">
        <v>1</v>
      </c>
      <c r="AB345" s="7">
        <v>0</v>
      </c>
      <c r="AC345" s="8">
        <v>1</v>
      </c>
      <c r="AD345" s="8">
        <v>1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26">
        <v>0</v>
      </c>
      <c r="AS345" s="27">
        <v>1</v>
      </c>
      <c r="AT345" s="26">
        <v>0</v>
      </c>
      <c r="AU345" s="26">
        <v>1</v>
      </c>
      <c r="AV345" s="26">
        <v>1</v>
      </c>
      <c r="AW345" s="26">
        <v>0</v>
      </c>
      <c r="AX345" s="26">
        <v>0</v>
      </c>
      <c r="AY345" s="26">
        <v>0</v>
      </c>
      <c r="AZ345" s="26">
        <v>0</v>
      </c>
      <c r="BA345" s="26">
        <v>0</v>
      </c>
      <c r="BB345" s="26">
        <v>0</v>
      </c>
      <c r="BC345" s="26">
        <v>0</v>
      </c>
      <c r="BD345" s="26">
        <v>0</v>
      </c>
      <c r="BE345" s="26">
        <v>0</v>
      </c>
      <c r="BF345" s="26">
        <v>0</v>
      </c>
      <c r="BG345" s="26">
        <v>0</v>
      </c>
      <c r="BH345" s="26">
        <v>0</v>
      </c>
      <c r="BI345" s="8">
        <v>0</v>
      </c>
      <c r="BJ345" s="7">
        <v>1</v>
      </c>
      <c r="BK345" s="8">
        <v>0</v>
      </c>
      <c r="BL345" s="8">
        <v>2</v>
      </c>
      <c r="BM345" s="8">
        <v>0</v>
      </c>
      <c r="BN345" s="8">
        <v>0</v>
      </c>
      <c r="BO345" s="8">
        <v>0</v>
      </c>
      <c r="BP345" s="8">
        <v>0</v>
      </c>
      <c r="BQ345" s="8">
        <v>0</v>
      </c>
      <c r="BR345" s="8">
        <v>0</v>
      </c>
      <c r="BS345" s="8">
        <v>0</v>
      </c>
      <c r="BT345" s="8">
        <v>0</v>
      </c>
      <c r="BU345" s="8">
        <v>0</v>
      </c>
      <c r="BV345" s="8">
        <v>0</v>
      </c>
      <c r="BW345" s="8">
        <v>0</v>
      </c>
      <c r="BX345" s="8">
        <v>0</v>
      </c>
      <c r="BY345" s="8">
        <v>0</v>
      </c>
      <c r="BZ345" s="26"/>
      <c r="CA345" s="27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8"/>
      <c r="CR345" s="7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26"/>
      <c r="DI345" s="27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8"/>
      <c r="DZ345" s="7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7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7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7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7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</row>
    <row r="346" spans="1:213" s="3" customFormat="1" ht="13.8" x14ac:dyDescent="0.3">
      <c r="A346" s="31" t="s">
        <v>218</v>
      </c>
      <c r="B346" s="31" t="s">
        <v>210</v>
      </c>
      <c r="C346" s="32">
        <v>871</v>
      </c>
      <c r="D346" s="31" t="s">
        <v>361</v>
      </c>
      <c r="E346" s="31" t="s">
        <v>218</v>
      </c>
      <c r="F346" s="31" t="s">
        <v>210</v>
      </c>
      <c r="G346" s="32" t="s">
        <v>254</v>
      </c>
      <c r="H346" s="32">
        <v>9720</v>
      </c>
      <c r="I346" s="31" t="s">
        <v>469</v>
      </c>
      <c r="J346" s="19">
        <v>0</v>
      </c>
      <c r="K346" s="20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8">
        <v>0</v>
      </c>
      <c r="AB346" s="7">
        <v>1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26">
        <v>0</v>
      </c>
      <c r="AS346" s="27">
        <v>0</v>
      </c>
      <c r="AT346" s="26">
        <v>0</v>
      </c>
      <c r="AU346" s="26">
        <v>0</v>
      </c>
      <c r="AV346" s="26">
        <v>0</v>
      </c>
      <c r="AW346" s="26">
        <v>0</v>
      </c>
      <c r="AX346" s="26">
        <v>0</v>
      </c>
      <c r="AY346" s="26">
        <v>0</v>
      </c>
      <c r="AZ346" s="26">
        <v>0</v>
      </c>
      <c r="BA346" s="26">
        <v>0</v>
      </c>
      <c r="BB346" s="26">
        <v>0</v>
      </c>
      <c r="BC346" s="26">
        <v>0</v>
      </c>
      <c r="BD346" s="26">
        <v>0</v>
      </c>
      <c r="BE346" s="26">
        <v>0</v>
      </c>
      <c r="BF346" s="26">
        <v>0</v>
      </c>
      <c r="BG346" s="26">
        <v>0</v>
      </c>
      <c r="BH346" s="26">
        <v>0</v>
      </c>
      <c r="BI346" s="8">
        <v>0</v>
      </c>
      <c r="BJ346" s="7">
        <v>0</v>
      </c>
      <c r="BK346" s="8">
        <v>0</v>
      </c>
      <c r="BL346" s="8">
        <v>0</v>
      </c>
      <c r="BM346" s="8">
        <v>0</v>
      </c>
      <c r="BN346" s="8">
        <v>0</v>
      </c>
      <c r="BO346" s="8">
        <v>0</v>
      </c>
      <c r="BP346" s="8">
        <v>0</v>
      </c>
      <c r="BQ346" s="8">
        <v>0</v>
      </c>
      <c r="BR346" s="8">
        <v>0</v>
      </c>
      <c r="BS346" s="8">
        <v>0</v>
      </c>
      <c r="BT346" s="8">
        <v>0</v>
      </c>
      <c r="BU346" s="8">
        <v>0</v>
      </c>
      <c r="BV346" s="8">
        <v>0</v>
      </c>
      <c r="BW346" s="8">
        <v>0</v>
      </c>
      <c r="BX346" s="8">
        <v>0</v>
      </c>
      <c r="BY346" s="8">
        <v>0</v>
      </c>
      <c r="BZ346" s="26"/>
      <c r="CA346" s="27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8"/>
      <c r="CR346" s="7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26"/>
      <c r="DI346" s="27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8"/>
      <c r="DZ346" s="7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7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7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7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7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</row>
    <row r="347" spans="1:213" s="3" customFormat="1" ht="13.8" x14ac:dyDescent="0.3">
      <c r="A347" s="31" t="s">
        <v>218</v>
      </c>
      <c r="B347" s="31" t="s">
        <v>210</v>
      </c>
      <c r="C347" s="32">
        <v>871</v>
      </c>
      <c r="D347" s="31" t="s">
        <v>361</v>
      </c>
      <c r="E347" s="31" t="s">
        <v>218</v>
      </c>
      <c r="F347" s="31" t="s">
        <v>210</v>
      </c>
      <c r="G347" s="32" t="s">
        <v>254</v>
      </c>
      <c r="H347" s="32">
        <v>9721</v>
      </c>
      <c r="I347" s="31" t="s">
        <v>470</v>
      </c>
      <c r="J347" s="19">
        <v>0</v>
      </c>
      <c r="K347" s="20">
        <v>0</v>
      </c>
      <c r="L347" s="19">
        <v>3</v>
      </c>
      <c r="M347" s="19">
        <v>3</v>
      </c>
      <c r="N347" s="19">
        <v>3</v>
      </c>
      <c r="O347" s="19">
        <v>1</v>
      </c>
      <c r="P347" s="19">
        <v>1</v>
      </c>
      <c r="Q347" s="19">
        <v>1</v>
      </c>
      <c r="R347" s="19">
        <v>0</v>
      </c>
      <c r="S347" s="19">
        <v>0</v>
      </c>
      <c r="T347" s="19">
        <v>1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8">
        <v>0</v>
      </c>
      <c r="AB347" s="7">
        <v>0</v>
      </c>
      <c r="AC347" s="8">
        <v>2</v>
      </c>
      <c r="AD347" s="8">
        <v>0</v>
      </c>
      <c r="AE347" s="8">
        <v>2</v>
      </c>
      <c r="AF347" s="8">
        <v>1</v>
      </c>
      <c r="AG347" s="8">
        <v>2</v>
      </c>
      <c r="AH347" s="8">
        <v>1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26">
        <v>0</v>
      </c>
      <c r="AS347" s="27">
        <v>4</v>
      </c>
      <c r="AT347" s="26">
        <v>3</v>
      </c>
      <c r="AU347" s="26">
        <v>3</v>
      </c>
      <c r="AV347" s="26">
        <v>1</v>
      </c>
      <c r="AW347" s="26">
        <v>2</v>
      </c>
      <c r="AX347" s="26">
        <v>0</v>
      </c>
      <c r="AY347" s="26">
        <v>1</v>
      </c>
      <c r="AZ347" s="26">
        <v>0</v>
      </c>
      <c r="BA347" s="26">
        <v>1</v>
      </c>
      <c r="BB347" s="26">
        <v>0</v>
      </c>
      <c r="BC347" s="26">
        <v>0</v>
      </c>
      <c r="BD347" s="26">
        <v>0</v>
      </c>
      <c r="BE347" s="26">
        <v>0</v>
      </c>
      <c r="BF347" s="26">
        <v>0</v>
      </c>
      <c r="BG347" s="26">
        <v>0</v>
      </c>
      <c r="BH347" s="26">
        <v>0</v>
      </c>
      <c r="BI347" s="8">
        <v>0</v>
      </c>
      <c r="BJ347" s="7">
        <v>6</v>
      </c>
      <c r="BK347" s="8">
        <v>1</v>
      </c>
      <c r="BL347" s="8">
        <v>1</v>
      </c>
      <c r="BM347" s="8">
        <v>1</v>
      </c>
      <c r="BN347" s="8">
        <v>3</v>
      </c>
      <c r="BO347" s="8">
        <v>0</v>
      </c>
      <c r="BP347" s="8">
        <v>0</v>
      </c>
      <c r="BQ347" s="8">
        <v>1</v>
      </c>
      <c r="BR347" s="8">
        <v>0</v>
      </c>
      <c r="BS347" s="8">
        <v>1</v>
      </c>
      <c r="BT347" s="8">
        <v>0</v>
      </c>
      <c r="BU347" s="8">
        <v>0</v>
      </c>
      <c r="BV347" s="8">
        <v>2</v>
      </c>
      <c r="BW347" s="8">
        <v>0</v>
      </c>
      <c r="BX347" s="8">
        <v>0</v>
      </c>
      <c r="BY347" s="8">
        <v>1</v>
      </c>
      <c r="BZ347" s="26"/>
      <c r="CA347" s="27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8"/>
      <c r="CR347" s="7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26"/>
      <c r="DI347" s="27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8"/>
      <c r="DZ347" s="7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7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7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7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7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</row>
    <row r="348" spans="1:213" s="3" customFormat="1" ht="13.8" x14ac:dyDescent="0.3">
      <c r="A348" s="31" t="s">
        <v>218</v>
      </c>
      <c r="B348" s="31" t="s">
        <v>12</v>
      </c>
      <c r="C348" s="32">
        <v>871</v>
      </c>
      <c r="D348" s="31" t="s">
        <v>361</v>
      </c>
      <c r="E348" s="31" t="s">
        <v>218</v>
      </c>
      <c r="F348" s="31" t="s">
        <v>12</v>
      </c>
      <c r="G348" s="32" t="s">
        <v>254</v>
      </c>
      <c r="H348" s="32">
        <v>9723</v>
      </c>
      <c r="I348" s="31" t="s">
        <v>471</v>
      </c>
      <c r="J348" s="19">
        <v>0</v>
      </c>
      <c r="K348" s="20">
        <v>6</v>
      </c>
      <c r="L348" s="19">
        <v>2</v>
      </c>
      <c r="M348" s="19">
        <v>1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8">
        <v>0</v>
      </c>
      <c r="AB348" s="7">
        <v>4</v>
      </c>
      <c r="AC348" s="8">
        <v>3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26">
        <v>0</v>
      </c>
      <c r="AS348" s="27">
        <v>2</v>
      </c>
      <c r="AT348" s="26">
        <v>3</v>
      </c>
      <c r="AU348" s="26">
        <v>0</v>
      </c>
      <c r="AV348" s="26">
        <v>0</v>
      </c>
      <c r="AW348" s="26">
        <v>0</v>
      </c>
      <c r="AX348" s="26">
        <v>0</v>
      </c>
      <c r="AY348" s="26">
        <v>0</v>
      </c>
      <c r="AZ348" s="26">
        <v>0</v>
      </c>
      <c r="BA348" s="26">
        <v>0</v>
      </c>
      <c r="BB348" s="26">
        <v>0</v>
      </c>
      <c r="BC348" s="26">
        <v>0</v>
      </c>
      <c r="BD348" s="26">
        <v>0</v>
      </c>
      <c r="BE348" s="26">
        <v>0</v>
      </c>
      <c r="BF348" s="26">
        <v>0</v>
      </c>
      <c r="BG348" s="26">
        <v>0</v>
      </c>
      <c r="BH348" s="26">
        <v>0</v>
      </c>
      <c r="BI348" s="8">
        <v>0</v>
      </c>
      <c r="BJ348" s="7">
        <v>0</v>
      </c>
      <c r="BK348" s="8">
        <v>0</v>
      </c>
      <c r="BL348" s="8">
        <v>0</v>
      </c>
      <c r="BM348" s="8">
        <v>0</v>
      </c>
      <c r="BN348" s="8">
        <v>0</v>
      </c>
      <c r="BO348" s="8">
        <v>0</v>
      </c>
      <c r="BP348" s="8">
        <v>0</v>
      </c>
      <c r="BQ348" s="8">
        <v>0</v>
      </c>
      <c r="BR348" s="8">
        <v>0</v>
      </c>
      <c r="BS348" s="8">
        <v>0</v>
      </c>
      <c r="BT348" s="8">
        <v>0</v>
      </c>
      <c r="BU348" s="8">
        <v>0</v>
      </c>
      <c r="BV348" s="8">
        <v>0</v>
      </c>
      <c r="BW348" s="8">
        <v>0</v>
      </c>
      <c r="BX348" s="8">
        <v>0</v>
      </c>
      <c r="BY348" s="8">
        <v>0</v>
      </c>
      <c r="BZ348" s="26"/>
      <c r="CA348" s="27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8"/>
      <c r="CR348" s="7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26"/>
      <c r="DI348" s="27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8"/>
      <c r="DZ348" s="7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7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7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7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7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</row>
    <row r="349" spans="1:213" s="3" customFormat="1" ht="13.8" x14ac:dyDescent="0.3">
      <c r="A349" s="31" t="s">
        <v>218</v>
      </c>
      <c r="B349" s="31" t="s">
        <v>12</v>
      </c>
      <c r="C349" s="32">
        <v>871</v>
      </c>
      <c r="D349" s="31" t="s">
        <v>361</v>
      </c>
      <c r="E349" s="31" t="s">
        <v>218</v>
      </c>
      <c r="F349" s="31" t="s">
        <v>12</v>
      </c>
      <c r="G349" s="32" t="s">
        <v>254</v>
      </c>
      <c r="H349" s="32">
        <v>9729</v>
      </c>
      <c r="I349" s="31" t="s">
        <v>472</v>
      </c>
      <c r="J349" s="19">
        <v>0</v>
      </c>
      <c r="K349" s="20">
        <v>5</v>
      </c>
      <c r="L349" s="19">
        <v>1</v>
      </c>
      <c r="M349" s="19">
        <v>2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8">
        <v>0</v>
      </c>
      <c r="AB349" s="7">
        <v>2</v>
      </c>
      <c r="AC349" s="8">
        <v>3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26">
        <v>0</v>
      </c>
      <c r="AS349" s="27">
        <v>6</v>
      </c>
      <c r="AT349" s="26">
        <v>4</v>
      </c>
      <c r="AU349" s="26">
        <v>2</v>
      </c>
      <c r="AV349" s="26">
        <v>1</v>
      </c>
      <c r="AW349" s="26">
        <v>0</v>
      </c>
      <c r="AX349" s="26">
        <v>1</v>
      </c>
      <c r="AY349" s="26">
        <v>0</v>
      </c>
      <c r="AZ349" s="26">
        <v>3</v>
      </c>
      <c r="BA349" s="26">
        <v>0</v>
      </c>
      <c r="BB349" s="26">
        <v>0</v>
      </c>
      <c r="BC349" s="26">
        <v>0</v>
      </c>
      <c r="BD349" s="26">
        <v>0</v>
      </c>
      <c r="BE349" s="26">
        <v>0</v>
      </c>
      <c r="BF349" s="26">
        <v>0</v>
      </c>
      <c r="BG349" s="26">
        <v>0</v>
      </c>
      <c r="BH349" s="26">
        <v>0</v>
      </c>
      <c r="BI349" s="8">
        <v>0</v>
      </c>
      <c r="BJ349" s="7">
        <v>2</v>
      </c>
      <c r="BK349" s="8">
        <v>0</v>
      </c>
      <c r="BL349" s="8">
        <v>1</v>
      </c>
      <c r="BM349" s="8">
        <v>0</v>
      </c>
      <c r="BN349" s="8">
        <v>0</v>
      </c>
      <c r="BO349" s="8">
        <v>0</v>
      </c>
      <c r="BP349" s="8">
        <v>0</v>
      </c>
      <c r="BQ349" s="8">
        <v>0</v>
      </c>
      <c r="BR349" s="8">
        <v>0</v>
      </c>
      <c r="BS349" s="8">
        <v>0</v>
      </c>
      <c r="BT349" s="8">
        <v>0</v>
      </c>
      <c r="BU349" s="8">
        <v>0</v>
      </c>
      <c r="BV349" s="8">
        <v>0</v>
      </c>
      <c r="BW349" s="8">
        <v>0</v>
      </c>
      <c r="BX349" s="8">
        <v>0</v>
      </c>
      <c r="BY349" s="8">
        <v>0</v>
      </c>
      <c r="BZ349" s="26"/>
      <c r="CA349" s="27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8"/>
      <c r="CR349" s="7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26"/>
      <c r="DI349" s="27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8"/>
      <c r="DZ349" s="7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7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7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7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7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</row>
    <row r="350" spans="1:213" s="3" customFormat="1" ht="13.8" x14ac:dyDescent="0.3">
      <c r="A350" s="31" t="s">
        <v>218</v>
      </c>
      <c r="B350" s="31" t="s">
        <v>12</v>
      </c>
      <c r="C350" s="32">
        <v>871</v>
      </c>
      <c r="D350" s="31" t="s">
        <v>361</v>
      </c>
      <c r="E350" s="31" t="s">
        <v>218</v>
      </c>
      <c r="F350" s="31" t="s">
        <v>210</v>
      </c>
      <c r="G350" s="32" t="s">
        <v>254</v>
      </c>
      <c r="H350" s="32">
        <v>10259</v>
      </c>
      <c r="I350" s="31" t="s">
        <v>473</v>
      </c>
      <c r="J350" s="19">
        <v>0</v>
      </c>
      <c r="K350" s="20">
        <v>0</v>
      </c>
      <c r="L350" s="19">
        <v>0</v>
      </c>
      <c r="M350" s="19">
        <v>1</v>
      </c>
      <c r="N350" s="19">
        <v>1</v>
      </c>
      <c r="O350" s="19">
        <v>0</v>
      </c>
      <c r="P350" s="19">
        <v>1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8">
        <v>0</v>
      </c>
      <c r="AB350" s="7">
        <v>0</v>
      </c>
      <c r="AC350" s="8">
        <v>3</v>
      </c>
      <c r="AD350" s="8">
        <v>1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1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26">
        <v>0</v>
      </c>
      <c r="AS350" s="27">
        <v>1</v>
      </c>
      <c r="AT350" s="26">
        <v>2</v>
      </c>
      <c r="AU350" s="26">
        <v>0</v>
      </c>
      <c r="AV350" s="26">
        <v>2</v>
      </c>
      <c r="AW350" s="26">
        <v>2</v>
      </c>
      <c r="AX350" s="26">
        <v>0</v>
      </c>
      <c r="AY350" s="26">
        <v>0</v>
      </c>
      <c r="AZ350" s="26">
        <v>0</v>
      </c>
      <c r="BA350" s="26">
        <v>0</v>
      </c>
      <c r="BB350" s="26">
        <v>1</v>
      </c>
      <c r="BC350" s="26">
        <v>0</v>
      </c>
      <c r="BD350" s="26">
        <v>0</v>
      </c>
      <c r="BE350" s="26">
        <v>0</v>
      </c>
      <c r="BF350" s="26">
        <v>0</v>
      </c>
      <c r="BG350" s="26">
        <v>0</v>
      </c>
      <c r="BH350" s="26">
        <v>0</v>
      </c>
      <c r="BI350" s="8">
        <v>0</v>
      </c>
      <c r="BJ350" s="7">
        <v>1</v>
      </c>
      <c r="BK350" s="8">
        <v>0</v>
      </c>
      <c r="BL350" s="8">
        <v>0</v>
      </c>
      <c r="BM350" s="8">
        <v>1</v>
      </c>
      <c r="BN350" s="8">
        <v>1</v>
      </c>
      <c r="BO350" s="8">
        <v>0</v>
      </c>
      <c r="BP350" s="8">
        <v>1</v>
      </c>
      <c r="BQ350" s="8">
        <v>0</v>
      </c>
      <c r="BR350" s="8">
        <v>0</v>
      </c>
      <c r="BS350" s="8">
        <v>0</v>
      </c>
      <c r="BT350" s="8">
        <v>0</v>
      </c>
      <c r="BU350" s="8">
        <v>0</v>
      </c>
      <c r="BV350" s="8">
        <v>0</v>
      </c>
      <c r="BW350" s="8">
        <v>0</v>
      </c>
      <c r="BX350" s="8">
        <v>0</v>
      </c>
      <c r="BY350" s="8">
        <v>0</v>
      </c>
      <c r="BZ350" s="26"/>
      <c r="CA350" s="27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8"/>
      <c r="CR350" s="7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26"/>
      <c r="DI350" s="27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8"/>
      <c r="DZ350" s="7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7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7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7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7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</row>
    <row r="351" spans="1:213" s="3" customFormat="1" ht="13.8" x14ac:dyDescent="0.3">
      <c r="A351" s="31" t="s">
        <v>299</v>
      </c>
      <c r="B351" s="31" t="s">
        <v>317</v>
      </c>
      <c r="C351" s="32">
        <v>870</v>
      </c>
      <c r="D351" s="31" t="s">
        <v>266</v>
      </c>
      <c r="E351" s="31" t="s">
        <v>137</v>
      </c>
      <c r="F351" s="31" t="s">
        <v>216</v>
      </c>
      <c r="G351" s="32" t="s">
        <v>254</v>
      </c>
      <c r="H351" s="32">
        <v>10488</v>
      </c>
      <c r="I351" s="31" t="s">
        <v>118</v>
      </c>
      <c r="J351" s="19">
        <v>0</v>
      </c>
      <c r="K351" s="20">
        <v>2</v>
      </c>
      <c r="L351" s="19">
        <v>2</v>
      </c>
      <c r="M351" s="19">
        <v>3</v>
      </c>
      <c r="N351" s="19">
        <v>1</v>
      </c>
      <c r="O351" s="19">
        <v>1</v>
      </c>
      <c r="P351" s="19">
        <v>2</v>
      </c>
      <c r="Q351" s="19">
        <v>2</v>
      </c>
      <c r="R351" s="19">
        <v>4</v>
      </c>
      <c r="S351" s="19">
        <v>1</v>
      </c>
      <c r="T351" s="19">
        <v>1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8">
        <v>1</v>
      </c>
      <c r="AB351" s="7">
        <v>3</v>
      </c>
      <c r="AC351" s="8">
        <v>5</v>
      </c>
      <c r="AD351" s="8">
        <v>5</v>
      </c>
      <c r="AE351" s="8">
        <v>5</v>
      </c>
      <c r="AF351" s="8">
        <v>2</v>
      </c>
      <c r="AG351" s="8">
        <v>1</v>
      </c>
      <c r="AH351" s="8">
        <v>4</v>
      </c>
      <c r="AI351" s="8">
        <v>6</v>
      </c>
      <c r="AJ351" s="8">
        <v>1</v>
      </c>
      <c r="AK351" s="8">
        <v>4</v>
      </c>
      <c r="AL351" s="8">
        <v>3</v>
      </c>
      <c r="AM351" s="8">
        <v>2</v>
      </c>
      <c r="AN351" s="8">
        <v>1</v>
      </c>
      <c r="AO351" s="8">
        <v>4</v>
      </c>
      <c r="AP351" s="8">
        <v>0</v>
      </c>
      <c r="AQ351" s="8">
        <v>2</v>
      </c>
      <c r="AR351" s="26">
        <v>0</v>
      </c>
      <c r="AS351" s="27">
        <v>1</v>
      </c>
      <c r="AT351" s="26">
        <v>2</v>
      </c>
      <c r="AU351" s="26">
        <v>5</v>
      </c>
      <c r="AV351" s="26">
        <v>2</v>
      </c>
      <c r="AW351" s="26">
        <v>0</v>
      </c>
      <c r="AX351" s="26">
        <v>1</v>
      </c>
      <c r="AY351" s="26">
        <v>1</v>
      </c>
      <c r="AZ351" s="26">
        <v>1</v>
      </c>
      <c r="BA351" s="26">
        <v>0</v>
      </c>
      <c r="BB351" s="26">
        <v>2</v>
      </c>
      <c r="BC351" s="26">
        <v>0</v>
      </c>
      <c r="BD351" s="26">
        <v>0</v>
      </c>
      <c r="BE351" s="26">
        <v>0</v>
      </c>
      <c r="BF351" s="26">
        <v>0</v>
      </c>
      <c r="BG351" s="26">
        <v>0</v>
      </c>
      <c r="BH351" s="26">
        <v>0</v>
      </c>
      <c r="BI351" s="8">
        <v>0</v>
      </c>
      <c r="BJ351" s="7">
        <v>3</v>
      </c>
      <c r="BK351" s="8">
        <v>3</v>
      </c>
      <c r="BL351" s="8">
        <v>8</v>
      </c>
      <c r="BM351" s="8">
        <v>2</v>
      </c>
      <c r="BN351" s="8">
        <v>1</v>
      </c>
      <c r="BO351" s="8">
        <v>2</v>
      </c>
      <c r="BP351" s="8">
        <v>0</v>
      </c>
      <c r="BQ351" s="8">
        <v>1</v>
      </c>
      <c r="BR351" s="8">
        <v>1</v>
      </c>
      <c r="BS351" s="8">
        <v>2</v>
      </c>
      <c r="BT351" s="8">
        <v>0</v>
      </c>
      <c r="BU351" s="8">
        <v>0</v>
      </c>
      <c r="BV351" s="8">
        <v>0</v>
      </c>
      <c r="BW351" s="8">
        <v>0</v>
      </c>
      <c r="BX351" s="8">
        <v>0</v>
      </c>
      <c r="BY351" s="8">
        <v>0</v>
      </c>
      <c r="BZ351" s="26"/>
      <c r="CA351" s="27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8"/>
      <c r="CR351" s="7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26"/>
      <c r="DI351" s="27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8"/>
      <c r="DZ351" s="7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7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7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7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7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</row>
    <row r="352" spans="1:213" s="3" customFormat="1" ht="13.8" x14ac:dyDescent="0.3">
      <c r="A352" s="31" t="s">
        <v>0</v>
      </c>
      <c r="B352" s="31" t="s">
        <v>50</v>
      </c>
      <c r="C352" s="32">
        <v>0</v>
      </c>
      <c r="D352" s="31" t="s">
        <v>474</v>
      </c>
      <c r="E352" s="31" t="s">
        <v>250</v>
      </c>
      <c r="F352" s="31" t="s">
        <v>248</v>
      </c>
      <c r="G352" s="32" t="s">
        <v>269</v>
      </c>
      <c r="H352" s="32">
        <v>10605</v>
      </c>
      <c r="I352" s="31" t="s">
        <v>475</v>
      </c>
      <c r="J352" s="19">
        <v>0</v>
      </c>
      <c r="K352" s="20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8">
        <v>0</v>
      </c>
      <c r="AB352" s="7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26">
        <v>0</v>
      </c>
      <c r="AS352" s="27">
        <v>0</v>
      </c>
      <c r="AT352" s="26">
        <v>0</v>
      </c>
      <c r="AU352" s="26">
        <v>0</v>
      </c>
      <c r="AV352" s="26">
        <v>0</v>
      </c>
      <c r="AW352" s="26">
        <v>0</v>
      </c>
      <c r="AX352" s="26">
        <v>0</v>
      </c>
      <c r="AY352" s="26">
        <v>0</v>
      </c>
      <c r="AZ352" s="26">
        <v>0</v>
      </c>
      <c r="BA352" s="26">
        <v>0</v>
      </c>
      <c r="BB352" s="26">
        <v>0</v>
      </c>
      <c r="BC352" s="26">
        <v>0</v>
      </c>
      <c r="BD352" s="26">
        <v>0</v>
      </c>
      <c r="BE352" s="26">
        <v>0</v>
      </c>
      <c r="BF352" s="26">
        <v>0</v>
      </c>
      <c r="BG352" s="26">
        <v>0</v>
      </c>
      <c r="BH352" s="26">
        <v>0</v>
      </c>
      <c r="BI352" s="8">
        <v>0</v>
      </c>
      <c r="BJ352" s="7">
        <v>0</v>
      </c>
      <c r="BK352" s="8">
        <v>0</v>
      </c>
      <c r="BL352" s="8">
        <v>0</v>
      </c>
      <c r="BM352" s="8">
        <v>0</v>
      </c>
      <c r="BN352" s="8">
        <v>0</v>
      </c>
      <c r="BO352" s="8">
        <v>0</v>
      </c>
      <c r="BP352" s="8">
        <v>0</v>
      </c>
      <c r="BQ352" s="8">
        <v>0</v>
      </c>
      <c r="BR352" s="8">
        <v>0</v>
      </c>
      <c r="BS352" s="8">
        <v>0</v>
      </c>
      <c r="BT352" s="8">
        <v>0</v>
      </c>
      <c r="BU352" s="8">
        <v>0</v>
      </c>
      <c r="BV352" s="8">
        <v>0</v>
      </c>
      <c r="BW352" s="8">
        <v>0</v>
      </c>
      <c r="BX352" s="8">
        <v>0</v>
      </c>
      <c r="BY352" s="8">
        <v>0</v>
      </c>
      <c r="BZ352" s="26"/>
      <c r="CA352" s="27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8"/>
      <c r="CR352" s="7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26"/>
      <c r="DI352" s="27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8"/>
      <c r="DZ352" s="7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7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7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7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7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</row>
    <row r="353" spans="1:213" s="3" customFormat="1" ht="13.8" x14ac:dyDescent="0.3">
      <c r="A353" s="31" t="s">
        <v>132</v>
      </c>
      <c r="B353" s="31" t="s">
        <v>132</v>
      </c>
      <c r="C353" s="32">
        <v>0</v>
      </c>
      <c r="D353" s="31" t="s">
        <v>474</v>
      </c>
      <c r="E353" s="31" t="s">
        <v>250</v>
      </c>
      <c r="F353" s="31" t="s">
        <v>248</v>
      </c>
      <c r="G353" s="32" t="s">
        <v>476</v>
      </c>
      <c r="H353" s="32">
        <v>10720</v>
      </c>
      <c r="I353" s="31" t="s">
        <v>477</v>
      </c>
      <c r="J353" s="19">
        <v>0</v>
      </c>
      <c r="K353" s="20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8">
        <v>0</v>
      </c>
      <c r="AB353" s="7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26">
        <v>0</v>
      </c>
      <c r="AS353" s="27">
        <v>0</v>
      </c>
      <c r="AT353" s="26">
        <v>0</v>
      </c>
      <c r="AU353" s="26">
        <v>0</v>
      </c>
      <c r="AV353" s="26">
        <v>0</v>
      </c>
      <c r="AW353" s="26">
        <v>0</v>
      </c>
      <c r="AX353" s="26">
        <v>0</v>
      </c>
      <c r="AY353" s="26">
        <v>0</v>
      </c>
      <c r="AZ353" s="26">
        <v>0</v>
      </c>
      <c r="BA353" s="26">
        <v>0</v>
      </c>
      <c r="BB353" s="26">
        <v>0</v>
      </c>
      <c r="BC353" s="26">
        <v>0</v>
      </c>
      <c r="BD353" s="26">
        <v>0</v>
      </c>
      <c r="BE353" s="26">
        <v>0</v>
      </c>
      <c r="BF353" s="26">
        <v>0</v>
      </c>
      <c r="BG353" s="26">
        <v>0</v>
      </c>
      <c r="BH353" s="26">
        <v>0</v>
      </c>
      <c r="BI353" s="8">
        <v>0</v>
      </c>
      <c r="BJ353" s="7">
        <v>0</v>
      </c>
      <c r="BK353" s="8">
        <v>0</v>
      </c>
      <c r="BL353" s="8">
        <v>0</v>
      </c>
      <c r="BM353" s="8">
        <v>0</v>
      </c>
      <c r="BN353" s="8">
        <v>0</v>
      </c>
      <c r="BO353" s="8">
        <v>0</v>
      </c>
      <c r="BP353" s="8">
        <v>0</v>
      </c>
      <c r="BQ353" s="8">
        <v>0</v>
      </c>
      <c r="BR353" s="8">
        <v>0</v>
      </c>
      <c r="BS353" s="8">
        <v>0</v>
      </c>
      <c r="BT353" s="8">
        <v>0</v>
      </c>
      <c r="BU353" s="8">
        <v>0</v>
      </c>
      <c r="BV353" s="8">
        <v>0</v>
      </c>
      <c r="BW353" s="8">
        <v>0</v>
      </c>
      <c r="BX353" s="8">
        <v>0</v>
      </c>
      <c r="BY353" s="8">
        <v>0</v>
      </c>
      <c r="BZ353" s="26"/>
      <c r="CA353" s="27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8"/>
      <c r="CR353" s="7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26"/>
      <c r="DI353" s="27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8"/>
      <c r="DZ353" s="7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7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7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7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7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</row>
    <row r="354" spans="1:213" s="3" customFormat="1" ht="13.8" x14ac:dyDescent="0.3">
      <c r="A354" s="31" t="s">
        <v>299</v>
      </c>
      <c r="B354" s="31" t="s">
        <v>137</v>
      </c>
      <c r="C354" s="32">
        <v>0</v>
      </c>
      <c r="D354" s="31" t="s">
        <v>474</v>
      </c>
      <c r="E354" s="31" t="s">
        <v>250</v>
      </c>
      <c r="F354" s="31" t="s">
        <v>248</v>
      </c>
      <c r="G354" s="32" t="s">
        <v>476</v>
      </c>
      <c r="H354" s="32">
        <v>10721</v>
      </c>
      <c r="I354" s="31" t="s">
        <v>478</v>
      </c>
      <c r="J354" s="19">
        <v>0</v>
      </c>
      <c r="K354" s="20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8">
        <v>0</v>
      </c>
      <c r="AB354" s="7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26">
        <v>0</v>
      </c>
      <c r="AS354" s="27">
        <v>0</v>
      </c>
      <c r="AT354" s="26">
        <v>0</v>
      </c>
      <c r="AU354" s="26">
        <v>0</v>
      </c>
      <c r="AV354" s="26">
        <v>0</v>
      </c>
      <c r="AW354" s="26">
        <v>0</v>
      </c>
      <c r="AX354" s="26">
        <v>0</v>
      </c>
      <c r="AY354" s="26">
        <v>0</v>
      </c>
      <c r="AZ354" s="26">
        <v>0</v>
      </c>
      <c r="BA354" s="26">
        <v>0</v>
      </c>
      <c r="BB354" s="26">
        <v>0</v>
      </c>
      <c r="BC354" s="26">
        <v>0</v>
      </c>
      <c r="BD354" s="26">
        <v>0</v>
      </c>
      <c r="BE354" s="26">
        <v>0</v>
      </c>
      <c r="BF354" s="26">
        <v>0</v>
      </c>
      <c r="BG354" s="26">
        <v>0</v>
      </c>
      <c r="BH354" s="26">
        <v>0</v>
      </c>
      <c r="BI354" s="8">
        <v>0</v>
      </c>
      <c r="BJ354" s="7">
        <v>0</v>
      </c>
      <c r="BK354" s="8">
        <v>0</v>
      </c>
      <c r="BL354" s="8">
        <v>0</v>
      </c>
      <c r="BM354" s="8">
        <v>0</v>
      </c>
      <c r="BN354" s="8">
        <v>0</v>
      </c>
      <c r="BO354" s="8">
        <v>0</v>
      </c>
      <c r="BP354" s="8">
        <v>0</v>
      </c>
      <c r="BQ354" s="8">
        <v>0</v>
      </c>
      <c r="BR354" s="8">
        <v>0</v>
      </c>
      <c r="BS354" s="8">
        <v>0</v>
      </c>
      <c r="BT354" s="8">
        <v>0</v>
      </c>
      <c r="BU354" s="8">
        <v>0</v>
      </c>
      <c r="BV354" s="8">
        <v>0</v>
      </c>
      <c r="BW354" s="8">
        <v>0</v>
      </c>
      <c r="BX354" s="8">
        <v>0</v>
      </c>
      <c r="BY354" s="8">
        <v>0</v>
      </c>
      <c r="BZ354" s="26"/>
      <c r="CA354" s="27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8"/>
      <c r="CR354" s="7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26"/>
      <c r="DI354" s="27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8"/>
      <c r="DZ354" s="7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7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7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7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7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</row>
    <row r="355" spans="1:213" s="3" customFormat="1" ht="13.8" x14ac:dyDescent="0.3">
      <c r="A355" s="31" t="s">
        <v>132</v>
      </c>
      <c r="B355" s="31" t="s">
        <v>176</v>
      </c>
      <c r="C355" s="32">
        <v>0</v>
      </c>
      <c r="D355" s="31" t="s">
        <v>474</v>
      </c>
      <c r="E355" s="31" t="s">
        <v>250</v>
      </c>
      <c r="F355" s="31" t="s">
        <v>248</v>
      </c>
      <c r="G355" s="32" t="s">
        <v>476</v>
      </c>
      <c r="H355" s="32">
        <v>10722</v>
      </c>
      <c r="I355" s="31" t="s">
        <v>479</v>
      </c>
      <c r="J355" s="19">
        <v>0</v>
      </c>
      <c r="K355" s="20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8">
        <v>0</v>
      </c>
      <c r="AB355" s="7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26">
        <v>0</v>
      </c>
      <c r="AS355" s="27">
        <v>0</v>
      </c>
      <c r="AT355" s="26">
        <v>0</v>
      </c>
      <c r="AU355" s="26">
        <v>0</v>
      </c>
      <c r="AV355" s="26">
        <v>0</v>
      </c>
      <c r="AW355" s="26">
        <v>0</v>
      </c>
      <c r="AX355" s="26">
        <v>0</v>
      </c>
      <c r="AY355" s="26">
        <v>0</v>
      </c>
      <c r="AZ355" s="26">
        <v>0</v>
      </c>
      <c r="BA355" s="26">
        <v>0</v>
      </c>
      <c r="BB355" s="26">
        <v>0</v>
      </c>
      <c r="BC355" s="26">
        <v>0</v>
      </c>
      <c r="BD355" s="26">
        <v>0</v>
      </c>
      <c r="BE355" s="26">
        <v>0</v>
      </c>
      <c r="BF355" s="26">
        <v>0</v>
      </c>
      <c r="BG355" s="26">
        <v>0</v>
      </c>
      <c r="BH355" s="26">
        <v>0</v>
      </c>
      <c r="BI355" s="8">
        <v>0</v>
      </c>
      <c r="BJ355" s="7">
        <v>0</v>
      </c>
      <c r="BK355" s="8">
        <v>0</v>
      </c>
      <c r="BL355" s="8">
        <v>0</v>
      </c>
      <c r="BM355" s="8">
        <v>0</v>
      </c>
      <c r="BN355" s="8">
        <v>0</v>
      </c>
      <c r="BO355" s="8">
        <v>0</v>
      </c>
      <c r="BP355" s="8">
        <v>0</v>
      </c>
      <c r="BQ355" s="8">
        <v>0</v>
      </c>
      <c r="BR355" s="8">
        <v>0</v>
      </c>
      <c r="BS355" s="8">
        <v>0</v>
      </c>
      <c r="BT355" s="8">
        <v>0</v>
      </c>
      <c r="BU355" s="8">
        <v>0</v>
      </c>
      <c r="BV355" s="8">
        <v>0</v>
      </c>
      <c r="BW355" s="8">
        <v>0</v>
      </c>
      <c r="BX355" s="8">
        <v>0</v>
      </c>
      <c r="BY355" s="8">
        <v>0</v>
      </c>
      <c r="BZ355" s="26"/>
      <c r="CA355" s="27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8"/>
      <c r="CR355" s="7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26"/>
      <c r="DI355" s="27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8"/>
      <c r="DZ355" s="7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7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7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7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7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</row>
    <row r="356" spans="1:213" s="3" customFormat="1" ht="13.8" x14ac:dyDescent="0.3">
      <c r="A356" s="31" t="s">
        <v>132</v>
      </c>
      <c r="B356" s="31" t="s">
        <v>132</v>
      </c>
      <c r="C356" s="32">
        <v>0</v>
      </c>
      <c r="D356" s="31" t="s">
        <v>474</v>
      </c>
      <c r="E356" s="31" t="s">
        <v>250</v>
      </c>
      <c r="F356" s="31" t="s">
        <v>248</v>
      </c>
      <c r="G356" s="32" t="s">
        <v>476</v>
      </c>
      <c r="H356" s="32">
        <v>10725</v>
      </c>
      <c r="I356" s="31" t="s">
        <v>480</v>
      </c>
      <c r="J356" s="19">
        <v>0</v>
      </c>
      <c r="K356" s="20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8">
        <v>0</v>
      </c>
      <c r="AB356" s="7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26">
        <v>0</v>
      </c>
      <c r="AS356" s="27">
        <v>0</v>
      </c>
      <c r="AT356" s="26">
        <v>0</v>
      </c>
      <c r="AU356" s="26">
        <v>0</v>
      </c>
      <c r="AV356" s="26">
        <v>0</v>
      </c>
      <c r="AW356" s="26">
        <v>0</v>
      </c>
      <c r="AX356" s="26">
        <v>0</v>
      </c>
      <c r="AY356" s="26">
        <v>0</v>
      </c>
      <c r="AZ356" s="26">
        <v>0</v>
      </c>
      <c r="BA356" s="26">
        <v>0</v>
      </c>
      <c r="BB356" s="26">
        <v>0</v>
      </c>
      <c r="BC356" s="26">
        <v>0</v>
      </c>
      <c r="BD356" s="26">
        <v>0</v>
      </c>
      <c r="BE356" s="26">
        <v>0</v>
      </c>
      <c r="BF356" s="26">
        <v>0</v>
      </c>
      <c r="BG356" s="26">
        <v>0</v>
      </c>
      <c r="BH356" s="26">
        <v>0</v>
      </c>
      <c r="BI356" s="8">
        <v>0</v>
      </c>
      <c r="BJ356" s="7">
        <v>0</v>
      </c>
      <c r="BK356" s="8">
        <v>0</v>
      </c>
      <c r="BL356" s="8">
        <v>0</v>
      </c>
      <c r="BM356" s="8">
        <v>0</v>
      </c>
      <c r="BN356" s="8">
        <v>0</v>
      </c>
      <c r="BO356" s="8">
        <v>0</v>
      </c>
      <c r="BP356" s="8">
        <v>0</v>
      </c>
      <c r="BQ356" s="8">
        <v>0</v>
      </c>
      <c r="BR356" s="8">
        <v>0</v>
      </c>
      <c r="BS356" s="8">
        <v>0</v>
      </c>
      <c r="BT356" s="8">
        <v>0</v>
      </c>
      <c r="BU356" s="8">
        <v>0</v>
      </c>
      <c r="BV356" s="8">
        <v>0</v>
      </c>
      <c r="BW356" s="8">
        <v>0</v>
      </c>
      <c r="BX356" s="8">
        <v>0</v>
      </c>
      <c r="BY356" s="8">
        <v>0</v>
      </c>
      <c r="BZ356" s="26"/>
      <c r="CA356" s="27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8"/>
      <c r="CR356" s="7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26"/>
      <c r="DI356" s="27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8"/>
      <c r="DZ356" s="7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7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7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7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7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</row>
    <row r="357" spans="1:213" s="3" customFormat="1" ht="13.8" x14ac:dyDescent="0.3">
      <c r="A357" s="31" t="s">
        <v>0</v>
      </c>
      <c r="B357" s="31" t="s">
        <v>124</v>
      </c>
      <c r="C357" s="32">
        <v>0</v>
      </c>
      <c r="D357" s="31" t="s">
        <v>474</v>
      </c>
      <c r="E357" s="31" t="s">
        <v>250</v>
      </c>
      <c r="F357" s="31" t="s">
        <v>248</v>
      </c>
      <c r="G357" s="32" t="s">
        <v>269</v>
      </c>
      <c r="H357" s="32">
        <v>10736</v>
      </c>
      <c r="I357" s="31" t="s">
        <v>481</v>
      </c>
      <c r="J357" s="19">
        <v>0</v>
      </c>
      <c r="K357" s="20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8">
        <v>0</v>
      </c>
      <c r="AB357" s="7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26">
        <v>0</v>
      </c>
      <c r="AS357" s="27">
        <v>0</v>
      </c>
      <c r="AT357" s="26">
        <v>0</v>
      </c>
      <c r="AU357" s="26">
        <v>0</v>
      </c>
      <c r="AV357" s="26">
        <v>0</v>
      </c>
      <c r="AW357" s="26">
        <v>0</v>
      </c>
      <c r="AX357" s="26">
        <v>0</v>
      </c>
      <c r="AY357" s="26">
        <v>0</v>
      </c>
      <c r="AZ357" s="26">
        <v>0</v>
      </c>
      <c r="BA357" s="26">
        <v>0</v>
      </c>
      <c r="BB357" s="26">
        <v>0</v>
      </c>
      <c r="BC357" s="26">
        <v>0</v>
      </c>
      <c r="BD357" s="26">
        <v>0</v>
      </c>
      <c r="BE357" s="26">
        <v>0</v>
      </c>
      <c r="BF357" s="26">
        <v>0</v>
      </c>
      <c r="BG357" s="26">
        <v>0</v>
      </c>
      <c r="BH357" s="26">
        <v>0</v>
      </c>
      <c r="BI357" s="8">
        <v>0</v>
      </c>
      <c r="BJ357" s="7">
        <v>0</v>
      </c>
      <c r="BK357" s="8">
        <v>0</v>
      </c>
      <c r="BL357" s="8">
        <v>0</v>
      </c>
      <c r="BM357" s="8">
        <v>0</v>
      </c>
      <c r="BN357" s="8">
        <v>0</v>
      </c>
      <c r="BO357" s="8">
        <v>0</v>
      </c>
      <c r="BP357" s="8">
        <v>0</v>
      </c>
      <c r="BQ357" s="8">
        <v>0</v>
      </c>
      <c r="BR357" s="8">
        <v>0</v>
      </c>
      <c r="BS357" s="8">
        <v>0</v>
      </c>
      <c r="BT357" s="8">
        <v>0</v>
      </c>
      <c r="BU357" s="8">
        <v>0</v>
      </c>
      <c r="BV357" s="8">
        <v>0</v>
      </c>
      <c r="BW357" s="8">
        <v>0</v>
      </c>
      <c r="BX357" s="8">
        <v>0</v>
      </c>
      <c r="BY357" s="8">
        <v>0</v>
      </c>
      <c r="BZ357" s="26"/>
      <c r="CA357" s="27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8"/>
      <c r="CR357" s="7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26"/>
      <c r="DI357" s="27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8"/>
      <c r="DZ357" s="7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7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7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7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7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</row>
    <row r="358" spans="1:213" s="3" customFormat="1" ht="13.8" x14ac:dyDescent="0.3">
      <c r="A358" s="31" t="s">
        <v>0</v>
      </c>
      <c r="B358" s="31" t="s">
        <v>124</v>
      </c>
      <c r="C358" s="32">
        <v>0</v>
      </c>
      <c r="D358" s="31" t="s">
        <v>474</v>
      </c>
      <c r="E358" s="31" t="s">
        <v>250</v>
      </c>
      <c r="F358" s="31" t="s">
        <v>248</v>
      </c>
      <c r="G358" s="32" t="s">
        <v>254</v>
      </c>
      <c r="H358" s="32">
        <v>10801</v>
      </c>
      <c r="I358" s="31" t="s">
        <v>482</v>
      </c>
      <c r="J358" s="19">
        <v>0</v>
      </c>
      <c r="K358" s="20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8">
        <v>0</v>
      </c>
      <c r="AB358" s="7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26">
        <v>0</v>
      </c>
      <c r="AS358" s="27">
        <v>0</v>
      </c>
      <c r="AT358" s="26">
        <v>0</v>
      </c>
      <c r="AU358" s="26">
        <v>0</v>
      </c>
      <c r="AV358" s="26">
        <v>0</v>
      </c>
      <c r="AW358" s="26">
        <v>0</v>
      </c>
      <c r="AX358" s="26">
        <v>0</v>
      </c>
      <c r="AY358" s="26">
        <v>0</v>
      </c>
      <c r="AZ358" s="26">
        <v>0</v>
      </c>
      <c r="BA358" s="26">
        <v>0</v>
      </c>
      <c r="BB358" s="26">
        <v>0</v>
      </c>
      <c r="BC358" s="26">
        <v>0</v>
      </c>
      <c r="BD358" s="26">
        <v>0</v>
      </c>
      <c r="BE358" s="26">
        <v>0</v>
      </c>
      <c r="BF358" s="26">
        <v>0</v>
      </c>
      <c r="BG358" s="26">
        <v>0</v>
      </c>
      <c r="BH358" s="26">
        <v>0</v>
      </c>
      <c r="BI358" s="8">
        <v>0</v>
      </c>
      <c r="BJ358" s="7">
        <v>0</v>
      </c>
      <c r="BK358" s="8">
        <v>0</v>
      </c>
      <c r="BL358" s="8">
        <v>0</v>
      </c>
      <c r="BM358" s="8">
        <v>0</v>
      </c>
      <c r="BN358" s="8">
        <v>0</v>
      </c>
      <c r="BO358" s="8">
        <v>0</v>
      </c>
      <c r="BP358" s="8">
        <v>0</v>
      </c>
      <c r="BQ358" s="8">
        <v>0</v>
      </c>
      <c r="BR358" s="8">
        <v>0</v>
      </c>
      <c r="BS358" s="8">
        <v>0</v>
      </c>
      <c r="BT358" s="8">
        <v>0</v>
      </c>
      <c r="BU358" s="8">
        <v>0</v>
      </c>
      <c r="BV358" s="8">
        <v>0</v>
      </c>
      <c r="BW358" s="8">
        <v>0</v>
      </c>
      <c r="BX358" s="8">
        <v>0</v>
      </c>
      <c r="BY358" s="8">
        <v>0</v>
      </c>
      <c r="BZ358" s="26"/>
      <c r="CA358" s="27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8"/>
      <c r="CR358" s="7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26"/>
      <c r="DI358" s="27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8"/>
      <c r="DZ358" s="7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7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7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7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7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</row>
    <row r="359" spans="1:213" s="3" customFormat="1" ht="13.8" x14ac:dyDescent="0.3">
      <c r="A359" s="31" t="s">
        <v>0</v>
      </c>
      <c r="B359" s="31" t="s">
        <v>124</v>
      </c>
      <c r="C359" s="32">
        <v>0</v>
      </c>
      <c r="D359" s="31" t="s">
        <v>474</v>
      </c>
      <c r="E359" s="31" t="s">
        <v>250</v>
      </c>
      <c r="F359" s="31" t="s">
        <v>248</v>
      </c>
      <c r="G359" s="32" t="s">
        <v>273</v>
      </c>
      <c r="H359" s="32">
        <v>10816</v>
      </c>
      <c r="I359" s="31" t="s">
        <v>483</v>
      </c>
      <c r="J359" s="19">
        <v>0</v>
      </c>
      <c r="K359" s="20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8">
        <v>0</v>
      </c>
      <c r="AB359" s="7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26">
        <v>0</v>
      </c>
      <c r="AS359" s="27">
        <v>0</v>
      </c>
      <c r="AT359" s="26">
        <v>0</v>
      </c>
      <c r="AU359" s="26">
        <v>0</v>
      </c>
      <c r="AV359" s="26">
        <v>0</v>
      </c>
      <c r="AW359" s="26">
        <v>0</v>
      </c>
      <c r="AX359" s="26">
        <v>0</v>
      </c>
      <c r="AY359" s="26">
        <v>0</v>
      </c>
      <c r="AZ359" s="26">
        <v>0</v>
      </c>
      <c r="BA359" s="26">
        <v>0</v>
      </c>
      <c r="BB359" s="26">
        <v>0</v>
      </c>
      <c r="BC359" s="26">
        <v>0</v>
      </c>
      <c r="BD359" s="26">
        <v>0</v>
      </c>
      <c r="BE359" s="26">
        <v>0</v>
      </c>
      <c r="BF359" s="26">
        <v>0</v>
      </c>
      <c r="BG359" s="26">
        <v>0</v>
      </c>
      <c r="BH359" s="26">
        <v>0</v>
      </c>
      <c r="BI359" s="8">
        <v>0</v>
      </c>
      <c r="BJ359" s="7">
        <v>0</v>
      </c>
      <c r="BK359" s="8">
        <v>0</v>
      </c>
      <c r="BL359" s="8">
        <v>0</v>
      </c>
      <c r="BM359" s="8">
        <v>0</v>
      </c>
      <c r="BN359" s="8">
        <v>0</v>
      </c>
      <c r="BO359" s="8">
        <v>0</v>
      </c>
      <c r="BP359" s="8">
        <v>0</v>
      </c>
      <c r="BQ359" s="8">
        <v>0</v>
      </c>
      <c r="BR359" s="8">
        <v>0</v>
      </c>
      <c r="BS359" s="8">
        <v>0</v>
      </c>
      <c r="BT359" s="8">
        <v>0</v>
      </c>
      <c r="BU359" s="8">
        <v>0</v>
      </c>
      <c r="BV359" s="8">
        <v>0</v>
      </c>
      <c r="BW359" s="8">
        <v>0</v>
      </c>
      <c r="BX359" s="8">
        <v>0</v>
      </c>
      <c r="BY359" s="8">
        <v>0</v>
      </c>
      <c r="BZ359" s="26"/>
      <c r="CA359" s="27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8"/>
      <c r="CR359" s="7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26"/>
      <c r="DI359" s="27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8"/>
      <c r="DZ359" s="7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7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7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7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7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</row>
    <row r="360" spans="1:213" s="3" customFormat="1" ht="13.8" x14ac:dyDescent="0.3">
      <c r="A360" s="31" t="s">
        <v>28</v>
      </c>
      <c r="B360" s="31" t="s">
        <v>29</v>
      </c>
      <c r="C360" s="32">
        <v>0</v>
      </c>
      <c r="D360" s="31" t="s">
        <v>474</v>
      </c>
      <c r="E360" s="31" t="s">
        <v>250</v>
      </c>
      <c r="F360" s="31" t="s">
        <v>248</v>
      </c>
      <c r="G360" s="32" t="s">
        <v>256</v>
      </c>
      <c r="H360" s="32">
        <v>10843</v>
      </c>
      <c r="I360" s="31" t="s">
        <v>484</v>
      </c>
      <c r="J360" s="19">
        <v>0</v>
      </c>
      <c r="K360" s="20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8">
        <v>0</v>
      </c>
      <c r="AB360" s="7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26">
        <v>0</v>
      </c>
      <c r="AS360" s="27">
        <v>0</v>
      </c>
      <c r="AT360" s="26">
        <v>0</v>
      </c>
      <c r="AU360" s="26">
        <v>0</v>
      </c>
      <c r="AV360" s="26">
        <v>0</v>
      </c>
      <c r="AW360" s="26">
        <v>0</v>
      </c>
      <c r="AX360" s="26">
        <v>0</v>
      </c>
      <c r="AY360" s="26">
        <v>0</v>
      </c>
      <c r="AZ360" s="26">
        <v>0</v>
      </c>
      <c r="BA360" s="26">
        <v>0</v>
      </c>
      <c r="BB360" s="26">
        <v>0</v>
      </c>
      <c r="BC360" s="26">
        <v>0</v>
      </c>
      <c r="BD360" s="26">
        <v>0</v>
      </c>
      <c r="BE360" s="26">
        <v>0</v>
      </c>
      <c r="BF360" s="26">
        <v>0</v>
      </c>
      <c r="BG360" s="26">
        <v>0</v>
      </c>
      <c r="BH360" s="26">
        <v>0</v>
      </c>
      <c r="BI360" s="8">
        <v>0</v>
      </c>
      <c r="BJ360" s="7">
        <v>0</v>
      </c>
      <c r="BK360" s="8">
        <v>0</v>
      </c>
      <c r="BL360" s="8">
        <v>0</v>
      </c>
      <c r="BM360" s="8">
        <v>0</v>
      </c>
      <c r="BN360" s="8">
        <v>0</v>
      </c>
      <c r="BO360" s="8">
        <v>0</v>
      </c>
      <c r="BP360" s="8">
        <v>0</v>
      </c>
      <c r="BQ360" s="8">
        <v>0</v>
      </c>
      <c r="BR360" s="8">
        <v>0</v>
      </c>
      <c r="BS360" s="8">
        <v>0</v>
      </c>
      <c r="BT360" s="8">
        <v>0</v>
      </c>
      <c r="BU360" s="8">
        <v>0</v>
      </c>
      <c r="BV360" s="8">
        <v>0</v>
      </c>
      <c r="BW360" s="8">
        <v>0</v>
      </c>
      <c r="BX360" s="8">
        <v>0</v>
      </c>
      <c r="BY360" s="8">
        <v>0</v>
      </c>
      <c r="BZ360" s="26"/>
      <c r="CA360" s="27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8"/>
      <c r="CR360" s="7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26"/>
      <c r="DI360" s="27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8"/>
      <c r="DZ360" s="7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7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7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7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7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</row>
    <row r="361" spans="1:213" s="3" customFormat="1" ht="13.8" x14ac:dyDescent="0.3">
      <c r="A361" s="31" t="s">
        <v>0</v>
      </c>
      <c r="B361" s="31" t="s">
        <v>50</v>
      </c>
      <c r="C361" s="32">
        <v>0</v>
      </c>
      <c r="D361" s="31" t="s">
        <v>474</v>
      </c>
      <c r="E361" s="31" t="s">
        <v>250</v>
      </c>
      <c r="F361" s="31" t="s">
        <v>248</v>
      </c>
      <c r="G361" s="32" t="s">
        <v>256</v>
      </c>
      <c r="H361" s="32">
        <v>11292</v>
      </c>
      <c r="I361" s="31" t="s">
        <v>485</v>
      </c>
      <c r="J361" s="19">
        <v>0</v>
      </c>
      <c r="K361" s="20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8">
        <v>0</v>
      </c>
      <c r="AB361" s="7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26">
        <v>0</v>
      </c>
      <c r="AS361" s="27">
        <v>0</v>
      </c>
      <c r="AT361" s="26">
        <v>0</v>
      </c>
      <c r="AU361" s="26">
        <v>0</v>
      </c>
      <c r="AV361" s="26">
        <v>0</v>
      </c>
      <c r="AW361" s="26">
        <v>0</v>
      </c>
      <c r="AX361" s="26">
        <v>0</v>
      </c>
      <c r="AY361" s="26">
        <v>0</v>
      </c>
      <c r="AZ361" s="26">
        <v>0</v>
      </c>
      <c r="BA361" s="26">
        <v>0</v>
      </c>
      <c r="BB361" s="26">
        <v>0</v>
      </c>
      <c r="BC361" s="26">
        <v>0</v>
      </c>
      <c r="BD361" s="26">
        <v>0</v>
      </c>
      <c r="BE361" s="26">
        <v>0</v>
      </c>
      <c r="BF361" s="26">
        <v>0</v>
      </c>
      <c r="BG361" s="26">
        <v>0</v>
      </c>
      <c r="BH361" s="26">
        <v>0</v>
      </c>
      <c r="BI361" s="8">
        <v>0</v>
      </c>
      <c r="BJ361" s="7">
        <v>0</v>
      </c>
      <c r="BK361" s="8">
        <v>0</v>
      </c>
      <c r="BL361" s="8">
        <v>0</v>
      </c>
      <c r="BM361" s="8">
        <v>0</v>
      </c>
      <c r="BN361" s="8">
        <v>0</v>
      </c>
      <c r="BO361" s="8">
        <v>0</v>
      </c>
      <c r="BP361" s="8">
        <v>0</v>
      </c>
      <c r="BQ361" s="8">
        <v>0</v>
      </c>
      <c r="BR361" s="8">
        <v>0</v>
      </c>
      <c r="BS361" s="8">
        <v>0</v>
      </c>
      <c r="BT361" s="8">
        <v>0</v>
      </c>
      <c r="BU361" s="8">
        <v>0</v>
      </c>
      <c r="BV361" s="8">
        <v>0</v>
      </c>
      <c r="BW361" s="8">
        <v>0</v>
      </c>
      <c r="BX361" s="8">
        <v>0</v>
      </c>
      <c r="BY361" s="8">
        <v>0</v>
      </c>
      <c r="BZ361" s="26"/>
      <c r="CA361" s="27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8"/>
      <c r="CR361" s="7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26"/>
      <c r="DI361" s="27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8"/>
      <c r="DZ361" s="7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7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7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7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7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</row>
    <row r="362" spans="1:213" s="3" customFormat="1" ht="13.8" x14ac:dyDescent="0.3">
      <c r="A362" s="31" t="s">
        <v>0</v>
      </c>
      <c r="B362" s="31" t="s">
        <v>148</v>
      </c>
      <c r="C362" s="32">
        <v>0</v>
      </c>
      <c r="D362" s="31" t="s">
        <v>474</v>
      </c>
      <c r="E362" s="31" t="s">
        <v>250</v>
      </c>
      <c r="F362" s="31" t="s">
        <v>248</v>
      </c>
      <c r="G362" s="32" t="s">
        <v>256</v>
      </c>
      <c r="H362" s="32">
        <v>11369</v>
      </c>
      <c r="I362" s="31" t="s">
        <v>486</v>
      </c>
      <c r="J362" s="19">
        <v>0</v>
      </c>
      <c r="K362" s="20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8">
        <v>0</v>
      </c>
      <c r="AB362" s="7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26">
        <v>0</v>
      </c>
      <c r="AS362" s="27">
        <v>0</v>
      </c>
      <c r="AT362" s="26">
        <v>0</v>
      </c>
      <c r="AU362" s="26">
        <v>0</v>
      </c>
      <c r="AV362" s="26">
        <v>0</v>
      </c>
      <c r="AW362" s="26">
        <v>0</v>
      </c>
      <c r="AX362" s="26">
        <v>0</v>
      </c>
      <c r="AY362" s="26">
        <v>0</v>
      </c>
      <c r="AZ362" s="26">
        <v>0</v>
      </c>
      <c r="BA362" s="26">
        <v>0</v>
      </c>
      <c r="BB362" s="26">
        <v>0</v>
      </c>
      <c r="BC362" s="26">
        <v>0</v>
      </c>
      <c r="BD362" s="26">
        <v>0</v>
      </c>
      <c r="BE362" s="26">
        <v>0</v>
      </c>
      <c r="BF362" s="26">
        <v>0</v>
      </c>
      <c r="BG362" s="26">
        <v>0</v>
      </c>
      <c r="BH362" s="26">
        <v>0</v>
      </c>
      <c r="BI362" s="8">
        <v>0</v>
      </c>
      <c r="BJ362" s="7">
        <v>0</v>
      </c>
      <c r="BK362" s="8">
        <v>0</v>
      </c>
      <c r="BL362" s="8">
        <v>0</v>
      </c>
      <c r="BM362" s="8">
        <v>0</v>
      </c>
      <c r="BN362" s="8">
        <v>0</v>
      </c>
      <c r="BO362" s="8">
        <v>0</v>
      </c>
      <c r="BP362" s="8">
        <v>0</v>
      </c>
      <c r="BQ362" s="8">
        <v>0</v>
      </c>
      <c r="BR362" s="8">
        <v>0</v>
      </c>
      <c r="BS362" s="8">
        <v>0</v>
      </c>
      <c r="BT362" s="8">
        <v>0</v>
      </c>
      <c r="BU362" s="8">
        <v>0</v>
      </c>
      <c r="BV362" s="8">
        <v>0</v>
      </c>
      <c r="BW362" s="8">
        <v>0</v>
      </c>
      <c r="BX362" s="8">
        <v>0</v>
      </c>
      <c r="BY362" s="8">
        <v>0</v>
      </c>
      <c r="BZ362" s="26"/>
      <c r="CA362" s="27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8"/>
      <c r="CR362" s="7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26"/>
      <c r="DI362" s="27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8"/>
      <c r="DZ362" s="7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7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7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7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7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</row>
    <row r="363" spans="1:213" s="3" customFormat="1" ht="13.8" x14ac:dyDescent="0.3">
      <c r="A363" s="31" t="s">
        <v>0</v>
      </c>
      <c r="B363" s="31" t="s">
        <v>50</v>
      </c>
      <c r="C363" s="32">
        <v>0</v>
      </c>
      <c r="D363" s="31" t="s">
        <v>474</v>
      </c>
      <c r="E363" s="31" t="s">
        <v>250</v>
      </c>
      <c r="F363" s="31" t="s">
        <v>248</v>
      </c>
      <c r="G363" s="32" t="s">
        <v>256</v>
      </c>
      <c r="H363" s="32">
        <v>11379</v>
      </c>
      <c r="I363" s="31" t="s">
        <v>487</v>
      </c>
      <c r="J363" s="19">
        <v>0</v>
      </c>
      <c r="K363" s="20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8">
        <v>0</v>
      </c>
      <c r="AB363" s="7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26">
        <v>0</v>
      </c>
      <c r="AS363" s="27">
        <v>0</v>
      </c>
      <c r="AT363" s="26">
        <v>0</v>
      </c>
      <c r="AU363" s="26">
        <v>0</v>
      </c>
      <c r="AV363" s="26">
        <v>0</v>
      </c>
      <c r="AW363" s="26">
        <v>0</v>
      </c>
      <c r="AX363" s="26">
        <v>0</v>
      </c>
      <c r="AY363" s="26">
        <v>0</v>
      </c>
      <c r="AZ363" s="26">
        <v>0</v>
      </c>
      <c r="BA363" s="26">
        <v>0</v>
      </c>
      <c r="BB363" s="26">
        <v>0</v>
      </c>
      <c r="BC363" s="26">
        <v>0</v>
      </c>
      <c r="BD363" s="26">
        <v>0</v>
      </c>
      <c r="BE363" s="26">
        <v>0</v>
      </c>
      <c r="BF363" s="26">
        <v>0</v>
      </c>
      <c r="BG363" s="26">
        <v>0</v>
      </c>
      <c r="BH363" s="26">
        <v>0</v>
      </c>
      <c r="BI363" s="8">
        <v>0</v>
      </c>
      <c r="BJ363" s="7">
        <v>0</v>
      </c>
      <c r="BK363" s="8">
        <v>0</v>
      </c>
      <c r="BL363" s="8">
        <v>0</v>
      </c>
      <c r="BM363" s="8">
        <v>0</v>
      </c>
      <c r="BN363" s="8">
        <v>0</v>
      </c>
      <c r="BO363" s="8">
        <v>0</v>
      </c>
      <c r="BP363" s="8">
        <v>0</v>
      </c>
      <c r="BQ363" s="8">
        <v>0</v>
      </c>
      <c r="BR363" s="8">
        <v>0</v>
      </c>
      <c r="BS363" s="8">
        <v>0</v>
      </c>
      <c r="BT363" s="8">
        <v>0</v>
      </c>
      <c r="BU363" s="8">
        <v>0</v>
      </c>
      <c r="BV363" s="8">
        <v>0</v>
      </c>
      <c r="BW363" s="8">
        <v>0</v>
      </c>
      <c r="BX363" s="8">
        <v>0</v>
      </c>
      <c r="BY363" s="8">
        <v>0</v>
      </c>
      <c r="BZ363" s="26"/>
      <c r="CA363" s="27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8"/>
      <c r="CR363" s="7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26"/>
      <c r="DI363" s="27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8"/>
      <c r="DZ363" s="7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7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7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7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7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</row>
    <row r="364" spans="1:213" s="3" customFormat="1" ht="13.8" x14ac:dyDescent="0.3">
      <c r="A364" s="31" t="s">
        <v>0</v>
      </c>
      <c r="B364" s="31" t="s">
        <v>148</v>
      </c>
      <c r="C364" s="32">
        <v>0</v>
      </c>
      <c r="D364" s="31" t="s">
        <v>474</v>
      </c>
      <c r="E364" s="31" t="s">
        <v>250</v>
      </c>
      <c r="F364" s="31" t="s">
        <v>248</v>
      </c>
      <c r="G364" s="32" t="s">
        <v>256</v>
      </c>
      <c r="H364" s="32">
        <v>11386</v>
      </c>
      <c r="I364" s="31" t="s">
        <v>488</v>
      </c>
      <c r="J364" s="19">
        <v>0</v>
      </c>
      <c r="K364" s="20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8">
        <v>0</v>
      </c>
      <c r="AB364" s="7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26">
        <v>0</v>
      </c>
      <c r="AS364" s="27">
        <v>0</v>
      </c>
      <c r="AT364" s="26">
        <v>0</v>
      </c>
      <c r="AU364" s="26">
        <v>0</v>
      </c>
      <c r="AV364" s="26">
        <v>0</v>
      </c>
      <c r="AW364" s="26">
        <v>0</v>
      </c>
      <c r="AX364" s="26">
        <v>0</v>
      </c>
      <c r="AY364" s="26">
        <v>0</v>
      </c>
      <c r="AZ364" s="26">
        <v>0</v>
      </c>
      <c r="BA364" s="26">
        <v>0</v>
      </c>
      <c r="BB364" s="26">
        <v>0</v>
      </c>
      <c r="BC364" s="26">
        <v>0</v>
      </c>
      <c r="BD364" s="26">
        <v>0</v>
      </c>
      <c r="BE364" s="26">
        <v>0</v>
      </c>
      <c r="BF364" s="26">
        <v>0</v>
      </c>
      <c r="BG364" s="26">
        <v>0</v>
      </c>
      <c r="BH364" s="26">
        <v>0</v>
      </c>
      <c r="BI364" s="8">
        <v>0</v>
      </c>
      <c r="BJ364" s="7">
        <v>0</v>
      </c>
      <c r="BK364" s="8">
        <v>0</v>
      </c>
      <c r="BL364" s="8">
        <v>0</v>
      </c>
      <c r="BM364" s="8">
        <v>0</v>
      </c>
      <c r="BN364" s="8">
        <v>0</v>
      </c>
      <c r="BO364" s="8">
        <v>0</v>
      </c>
      <c r="BP364" s="8">
        <v>0</v>
      </c>
      <c r="BQ364" s="8">
        <v>0</v>
      </c>
      <c r="BR364" s="8">
        <v>0</v>
      </c>
      <c r="BS364" s="8">
        <v>0</v>
      </c>
      <c r="BT364" s="8">
        <v>0</v>
      </c>
      <c r="BU364" s="8">
        <v>0</v>
      </c>
      <c r="BV364" s="8">
        <v>0</v>
      </c>
      <c r="BW364" s="8">
        <v>0</v>
      </c>
      <c r="BX364" s="8">
        <v>0</v>
      </c>
      <c r="BY364" s="8">
        <v>0</v>
      </c>
      <c r="BZ364" s="26"/>
      <c r="CA364" s="27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8"/>
      <c r="CR364" s="7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26"/>
      <c r="DI364" s="27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8"/>
      <c r="DZ364" s="7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7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7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7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7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</row>
    <row r="365" spans="1:213" s="3" customFormat="1" ht="13.8" x14ac:dyDescent="0.3">
      <c r="A365" s="31" t="s">
        <v>0</v>
      </c>
      <c r="B365" s="31" t="s">
        <v>124</v>
      </c>
      <c r="C365" s="32">
        <v>0</v>
      </c>
      <c r="D365" s="31" t="s">
        <v>474</v>
      </c>
      <c r="E365" s="31" t="s">
        <v>99</v>
      </c>
      <c r="F365" s="31" t="s">
        <v>474</v>
      </c>
      <c r="G365" s="32" t="s">
        <v>256</v>
      </c>
      <c r="H365" s="32">
        <v>11397</v>
      </c>
      <c r="I365" s="31" t="s">
        <v>489</v>
      </c>
      <c r="J365" s="19">
        <v>0</v>
      </c>
      <c r="K365" s="20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8">
        <v>0</v>
      </c>
      <c r="AB365" s="7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26">
        <v>0</v>
      </c>
      <c r="AS365" s="27">
        <v>0</v>
      </c>
      <c r="AT365" s="26">
        <v>0</v>
      </c>
      <c r="AU365" s="26">
        <v>0</v>
      </c>
      <c r="AV365" s="26">
        <v>0</v>
      </c>
      <c r="AW365" s="26">
        <v>0</v>
      </c>
      <c r="AX365" s="26">
        <v>0</v>
      </c>
      <c r="AY365" s="26">
        <v>0</v>
      </c>
      <c r="AZ365" s="26">
        <v>0</v>
      </c>
      <c r="BA365" s="26">
        <v>0</v>
      </c>
      <c r="BB365" s="26">
        <v>0</v>
      </c>
      <c r="BC365" s="26">
        <v>0</v>
      </c>
      <c r="BD365" s="26">
        <v>0</v>
      </c>
      <c r="BE365" s="26">
        <v>0</v>
      </c>
      <c r="BF365" s="26">
        <v>0</v>
      </c>
      <c r="BG365" s="26">
        <v>0</v>
      </c>
      <c r="BH365" s="26">
        <v>0</v>
      </c>
      <c r="BI365" s="8">
        <v>0</v>
      </c>
      <c r="BJ365" s="7">
        <v>0</v>
      </c>
      <c r="BK365" s="8">
        <v>0</v>
      </c>
      <c r="BL365" s="8">
        <v>0</v>
      </c>
      <c r="BM365" s="8">
        <v>0</v>
      </c>
      <c r="BN365" s="8">
        <v>0</v>
      </c>
      <c r="BO365" s="8">
        <v>0</v>
      </c>
      <c r="BP365" s="8">
        <v>0</v>
      </c>
      <c r="BQ365" s="8">
        <v>0</v>
      </c>
      <c r="BR365" s="8">
        <v>0</v>
      </c>
      <c r="BS365" s="8">
        <v>0</v>
      </c>
      <c r="BT365" s="8">
        <v>0</v>
      </c>
      <c r="BU365" s="8">
        <v>0</v>
      </c>
      <c r="BV365" s="8">
        <v>0</v>
      </c>
      <c r="BW365" s="8">
        <v>0</v>
      </c>
      <c r="BX365" s="8">
        <v>0</v>
      </c>
      <c r="BY365" s="8">
        <v>0</v>
      </c>
      <c r="BZ365" s="26"/>
      <c r="CA365" s="27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8"/>
      <c r="CR365" s="7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26"/>
      <c r="DI365" s="27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8"/>
      <c r="DZ365" s="7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7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7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7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7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</row>
    <row r="366" spans="1:213" s="3" customFormat="1" ht="13.8" x14ac:dyDescent="0.3">
      <c r="A366" s="31" t="s">
        <v>99</v>
      </c>
      <c r="B366" s="31" t="s">
        <v>98</v>
      </c>
      <c r="C366" s="32">
        <v>0</v>
      </c>
      <c r="D366" s="31" t="s">
        <v>474</v>
      </c>
      <c r="E366" s="31" t="s">
        <v>250</v>
      </c>
      <c r="F366" s="31" t="s">
        <v>248</v>
      </c>
      <c r="G366" s="32" t="s">
        <v>256</v>
      </c>
      <c r="H366" s="32">
        <v>11403</v>
      </c>
      <c r="I366" s="31" t="s">
        <v>490</v>
      </c>
      <c r="J366" s="19">
        <v>0</v>
      </c>
      <c r="K366" s="20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8">
        <v>0</v>
      </c>
      <c r="AB366" s="7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26">
        <v>0</v>
      </c>
      <c r="AS366" s="27">
        <v>0</v>
      </c>
      <c r="AT366" s="26">
        <v>0</v>
      </c>
      <c r="AU366" s="26">
        <v>0</v>
      </c>
      <c r="AV366" s="26">
        <v>0</v>
      </c>
      <c r="AW366" s="26">
        <v>0</v>
      </c>
      <c r="AX366" s="26">
        <v>0</v>
      </c>
      <c r="AY366" s="26">
        <v>0</v>
      </c>
      <c r="AZ366" s="26">
        <v>0</v>
      </c>
      <c r="BA366" s="26">
        <v>0</v>
      </c>
      <c r="BB366" s="26">
        <v>0</v>
      </c>
      <c r="BC366" s="26">
        <v>0</v>
      </c>
      <c r="BD366" s="26">
        <v>0</v>
      </c>
      <c r="BE366" s="26">
        <v>0</v>
      </c>
      <c r="BF366" s="26">
        <v>0</v>
      </c>
      <c r="BG366" s="26">
        <v>0</v>
      </c>
      <c r="BH366" s="26">
        <v>0</v>
      </c>
      <c r="BI366" s="8">
        <v>0</v>
      </c>
      <c r="BJ366" s="7">
        <v>0</v>
      </c>
      <c r="BK366" s="8">
        <v>0</v>
      </c>
      <c r="BL366" s="8">
        <v>0</v>
      </c>
      <c r="BM366" s="8">
        <v>0</v>
      </c>
      <c r="BN366" s="8">
        <v>0</v>
      </c>
      <c r="BO366" s="8">
        <v>0</v>
      </c>
      <c r="BP366" s="8">
        <v>0</v>
      </c>
      <c r="BQ366" s="8">
        <v>0</v>
      </c>
      <c r="BR366" s="8">
        <v>0</v>
      </c>
      <c r="BS366" s="8">
        <v>0</v>
      </c>
      <c r="BT366" s="8">
        <v>0</v>
      </c>
      <c r="BU366" s="8">
        <v>0</v>
      </c>
      <c r="BV366" s="8">
        <v>0</v>
      </c>
      <c r="BW366" s="8">
        <v>0</v>
      </c>
      <c r="BX366" s="8">
        <v>0</v>
      </c>
      <c r="BY366" s="8">
        <v>0</v>
      </c>
      <c r="BZ366" s="26"/>
      <c r="CA366" s="27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8"/>
      <c r="CR366" s="7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26"/>
      <c r="DI366" s="27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8"/>
      <c r="DZ366" s="7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7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7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7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7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</row>
    <row r="367" spans="1:213" s="3" customFormat="1" ht="13.8" x14ac:dyDescent="0.3">
      <c r="A367" s="31" t="s">
        <v>3</v>
      </c>
      <c r="B367" s="31" t="s">
        <v>3</v>
      </c>
      <c r="C367" s="32">
        <v>0</v>
      </c>
      <c r="D367" s="31" t="s">
        <v>474</v>
      </c>
      <c r="E367" s="31" t="s">
        <v>250</v>
      </c>
      <c r="F367" s="31" t="s">
        <v>248</v>
      </c>
      <c r="G367" s="32" t="s">
        <v>256</v>
      </c>
      <c r="H367" s="32">
        <v>11405</v>
      </c>
      <c r="I367" s="31" t="s">
        <v>491</v>
      </c>
      <c r="J367" s="19">
        <v>0</v>
      </c>
      <c r="K367" s="20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8">
        <v>0</v>
      </c>
      <c r="AB367" s="7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26">
        <v>0</v>
      </c>
      <c r="AS367" s="27">
        <v>0</v>
      </c>
      <c r="AT367" s="26">
        <v>0</v>
      </c>
      <c r="AU367" s="26">
        <v>0</v>
      </c>
      <c r="AV367" s="26">
        <v>0</v>
      </c>
      <c r="AW367" s="26">
        <v>0</v>
      </c>
      <c r="AX367" s="26">
        <v>0</v>
      </c>
      <c r="AY367" s="26">
        <v>0</v>
      </c>
      <c r="AZ367" s="26">
        <v>0</v>
      </c>
      <c r="BA367" s="26">
        <v>0</v>
      </c>
      <c r="BB367" s="26">
        <v>0</v>
      </c>
      <c r="BC367" s="26">
        <v>0</v>
      </c>
      <c r="BD367" s="26">
        <v>0</v>
      </c>
      <c r="BE367" s="26">
        <v>0</v>
      </c>
      <c r="BF367" s="26">
        <v>0</v>
      </c>
      <c r="BG367" s="26">
        <v>0</v>
      </c>
      <c r="BH367" s="26">
        <v>0</v>
      </c>
      <c r="BI367" s="8">
        <v>0</v>
      </c>
      <c r="BJ367" s="7">
        <v>0</v>
      </c>
      <c r="BK367" s="8">
        <v>0</v>
      </c>
      <c r="BL367" s="8">
        <v>0</v>
      </c>
      <c r="BM367" s="8">
        <v>0</v>
      </c>
      <c r="BN367" s="8">
        <v>0</v>
      </c>
      <c r="BO367" s="8">
        <v>0</v>
      </c>
      <c r="BP367" s="8">
        <v>0</v>
      </c>
      <c r="BQ367" s="8">
        <v>0</v>
      </c>
      <c r="BR367" s="8">
        <v>0</v>
      </c>
      <c r="BS367" s="8">
        <v>0</v>
      </c>
      <c r="BT367" s="8">
        <v>0</v>
      </c>
      <c r="BU367" s="8">
        <v>0</v>
      </c>
      <c r="BV367" s="8">
        <v>0</v>
      </c>
      <c r="BW367" s="8">
        <v>0</v>
      </c>
      <c r="BX367" s="8">
        <v>0</v>
      </c>
      <c r="BY367" s="8">
        <v>0</v>
      </c>
      <c r="BZ367" s="26"/>
      <c r="CA367" s="27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8"/>
      <c r="CR367" s="7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26"/>
      <c r="DI367" s="27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8"/>
      <c r="DZ367" s="7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7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7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7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7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</row>
    <row r="368" spans="1:213" s="3" customFormat="1" ht="13.8" x14ac:dyDescent="0.3">
      <c r="A368" s="31" t="s">
        <v>0</v>
      </c>
      <c r="B368" s="31" t="s">
        <v>50</v>
      </c>
      <c r="C368" s="32">
        <v>0</v>
      </c>
      <c r="D368" s="31" t="s">
        <v>474</v>
      </c>
      <c r="E368" s="31" t="s">
        <v>240</v>
      </c>
      <c r="F368" s="31" t="s">
        <v>474</v>
      </c>
      <c r="G368" s="32" t="s">
        <v>256</v>
      </c>
      <c r="H368" s="32">
        <v>11408</v>
      </c>
      <c r="I368" s="31" t="s">
        <v>492</v>
      </c>
      <c r="J368" s="19">
        <v>0</v>
      </c>
      <c r="K368" s="20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8">
        <v>0</v>
      </c>
      <c r="AB368" s="7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26">
        <v>0</v>
      </c>
      <c r="AS368" s="27">
        <v>0</v>
      </c>
      <c r="AT368" s="26">
        <v>0</v>
      </c>
      <c r="AU368" s="26">
        <v>0</v>
      </c>
      <c r="AV368" s="26">
        <v>0</v>
      </c>
      <c r="AW368" s="26">
        <v>0</v>
      </c>
      <c r="AX368" s="26">
        <v>0</v>
      </c>
      <c r="AY368" s="26">
        <v>0</v>
      </c>
      <c r="AZ368" s="26">
        <v>0</v>
      </c>
      <c r="BA368" s="26">
        <v>0</v>
      </c>
      <c r="BB368" s="26">
        <v>0</v>
      </c>
      <c r="BC368" s="26">
        <v>0</v>
      </c>
      <c r="BD368" s="26">
        <v>0</v>
      </c>
      <c r="BE368" s="26">
        <v>0</v>
      </c>
      <c r="BF368" s="26">
        <v>0</v>
      </c>
      <c r="BG368" s="26">
        <v>0</v>
      </c>
      <c r="BH368" s="26">
        <v>0</v>
      </c>
      <c r="BI368" s="8">
        <v>0</v>
      </c>
      <c r="BJ368" s="7">
        <v>0</v>
      </c>
      <c r="BK368" s="8">
        <v>0</v>
      </c>
      <c r="BL368" s="8">
        <v>0</v>
      </c>
      <c r="BM368" s="8">
        <v>0</v>
      </c>
      <c r="BN368" s="8">
        <v>0</v>
      </c>
      <c r="BO368" s="8">
        <v>0</v>
      </c>
      <c r="BP368" s="8">
        <v>0</v>
      </c>
      <c r="BQ368" s="8">
        <v>0</v>
      </c>
      <c r="BR368" s="8">
        <v>0</v>
      </c>
      <c r="BS368" s="8">
        <v>0</v>
      </c>
      <c r="BT368" s="8">
        <v>0</v>
      </c>
      <c r="BU368" s="8">
        <v>0</v>
      </c>
      <c r="BV368" s="8">
        <v>0</v>
      </c>
      <c r="BW368" s="8">
        <v>0</v>
      </c>
      <c r="BX368" s="8">
        <v>0</v>
      </c>
      <c r="BY368" s="8">
        <v>0</v>
      </c>
      <c r="BZ368" s="26"/>
      <c r="CA368" s="27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8"/>
      <c r="CR368" s="7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26"/>
      <c r="DI368" s="27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8"/>
      <c r="DZ368" s="7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7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7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7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7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</row>
    <row r="369" spans="1:213" s="3" customFormat="1" ht="13.8" x14ac:dyDescent="0.3">
      <c r="A369" s="31" t="s">
        <v>0</v>
      </c>
      <c r="B369" s="31" t="s">
        <v>124</v>
      </c>
      <c r="C369" s="32">
        <v>0</v>
      </c>
      <c r="D369" s="31" t="s">
        <v>474</v>
      </c>
      <c r="E369" s="31" t="s">
        <v>250</v>
      </c>
      <c r="F369" s="31" t="s">
        <v>248</v>
      </c>
      <c r="G369" s="32" t="s">
        <v>264</v>
      </c>
      <c r="H369" s="32">
        <v>11409</v>
      </c>
      <c r="I369" s="31" t="s">
        <v>493</v>
      </c>
      <c r="J369" s="19">
        <v>0</v>
      </c>
      <c r="K369" s="20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8">
        <v>0</v>
      </c>
      <c r="AB369" s="7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26">
        <v>0</v>
      </c>
      <c r="AS369" s="27">
        <v>0</v>
      </c>
      <c r="AT369" s="26">
        <v>0</v>
      </c>
      <c r="AU369" s="26">
        <v>0</v>
      </c>
      <c r="AV369" s="26">
        <v>0</v>
      </c>
      <c r="AW369" s="26">
        <v>0</v>
      </c>
      <c r="AX369" s="26">
        <v>0</v>
      </c>
      <c r="AY369" s="26">
        <v>0</v>
      </c>
      <c r="AZ369" s="26">
        <v>0</v>
      </c>
      <c r="BA369" s="26">
        <v>0</v>
      </c>
      <c r="BB369" s="26">
        <v>0</v>
      </c>
      <c r="BC369" s="26">
        <v>0</v>
      </c>
      <c r="BD369" s="26">
        <v>0</v>
      </c>
      <c r="BE369" s="26">
        <v>0</v>
      </c>
      <c r="BF369" s="26">
        <v>0</v>
      </c>
      <c r="BG369" s="26">
        <v>0</v>
      </c>
      <c r="BH369" s="26">
        <v>0</v>
      </c>
      <c r="BI369" s="8">
        <v>0</v>
      </c>
      <c r="BJ369" s="7">
        <v>0</v>
      </c>
      <c r="BK369" s="8">
        <v>0</v>
      </c>
      <c r="BL369" s="8">
        <v>0</v>
      </c>
      <c r="BM369" s="8">
        <v>0</v>
      </c>
      <c r="BN369" s="8">
        <v>0</v>
      </c>
      <c r="BO369" s="8">
        <v>0</v>
      </c>
      <c r="BP369" s="8">
        <v>0</v>
      </c>
      <c r="BQ369" s="8">
        <v>0</v>
      </c>
      <c r="BR369" s="8">
        <v>0</v>
      </c>
      <c r="BS369" s="8">
        <v>0</v>
      </c>
      <c r="BT369" s="8">
        <v>0</v>
      </c>
      <c r="BU369" s="8">
        <v>0</v>
      </c>
      <c r="BV369" s="8">
        <v>0</v>
      </c>
      <c r="BW369" s="8">
        <v>0</v>
      </c>
      <c r="BX369" s="8">
        <v>0</v>
      </c>
      <c r="BY369" s="8">
        <v>0</v>
      </c>
      <c r="BZ369" s="26"/>
      <c r="CA369" s="27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8"/>
      <c r="CR369" s="7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26"/>
      <c r="DI369" s="27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8"/>
      <c r="DZ369" s="7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7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7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7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7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</row>
    <row r="370" spans="1:213" s="3" customFormat="1" ht="13.8" x14ac:dyDescent="0.3">
      <c r="A370" s="31" t="s">
        <v>0</v>
      </c>
      <c r="B370" s="31" t="s">
        <v>50</v>
      </c>
      <c r="C370" s="32">
        <v>0</v>
      </c>
      <c r="D370" s="31" t="s">
        <v>474</v>
      </c>
      <c r="E370" s="31" t="s">
        <v>250</v>
      </c>
      <c r="F370" s="31" t="s">
        <v>248</v>
      </c>
      <c r="G370" s="32" t="s">
        <v>273</v>
      </c>
      <c r="H370" s="32">
        <v>11423</v>
      </c>
      <c r="I370" s="31" t="s">
        <v>494</v>
      </c>
      <c r="J370" s="19">
        <v>0</v>
      </c>
      <c r="K370" s="20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8">
        <v>0</v>
      </c>
      <c r="AB370" s="7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26">
        <v>0</v>
      </c>
      <c r="AS370" s="27">
        <v>0</v>
      </c>
      <c r="AT370" s="26">
        <v>0</v>
      </c>
      <c r="AU370" s="26">
        <v>0</v>
      </c>
      <c r="AV370" s="26">
        <v>0</v>
      </c>
      <c r="AW370" s="26">
        <v>0</v>
      </c>
      <c r="AX370" s="26">
        <v>0</v>
      </c>
      <c r="AY370" s="26">
        <v>0</v>
      </c>
      <c r="AZ370" s="26">
        <v>0</v>
      </c>
      <c r="BA370" s="26">
        <v>0</v>
      </c>
      <c r="BB370" s="26">
        <v>0</v>
      </c>
      <c r="BC370" s="26">
        <v>0</v>
      </c>
      <c r="BD370" s="26">
        <v>0</v>
      </c>
      <c r="BE370" s="26">
        <v>0</v>
      </c>
      <c r="BF370" s="26">
        <v>0</v>
      </c>
      <c r="BG370" s="26">
        <v>0</v>
      </c>
      <c r="BH370" s="26">
        <v>0</v>
      </c>
      <c r="BI370" s="8">
        <v>0</v>
      </c>
      <c r="BJ370" s="7">
        <v>0</v>
      </c>
      <c r="BK370" s="8">
        <v>0</v>
      </c>
      <c r="BL370" s="8">
        <v>0</v>
      </c>
      <c r="BM370" s="8">
        <v>0</v>
      </c>
      <c r="BN370" s="8">
        <v>0</v>
      </c>
      <c r="BO370" s="8">
        <v>0</v>
      </c>
      <c r="BP370" s="8">
        <v>0</v>
      </c>
      <c r="BQ370" s="8">
        <v>0</v>
      </c>
      <c r="BR370" s="8">
        <v>0</v>
      </c>
      <c r="BS370" s="8">
        <v>0</v>
      </c>
      <c r="BT370" s="8">
        <v>0</v>
      </c>
      <c r="BU370" s="8">
        <v>0</v>
      </c>
      <c r="BV370" s="8">
        <v>0</v>
      </c>
      <c r="BW370" s="8">
        <v>0</v>
      </c>
      <c r="BX370" s="8">
        <v>0</v>
      </c>
      <c r="BY370" s="8">
        <v>0</v>
      </c>
      <c r="BZ370" s="26"/>
      <c r="CA370" s="27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8"/>
      <c r="CR370" s="7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26"/>
      <c r="DI370" s="27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8"/>
      <c r="DZ370" s="7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7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7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7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7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</row>
    <row r="371" spans="1:213" s="3" customFormat="1" ht="13.8" x14ac:dyDescent="0.3">
      <c r="A371" s="31" t="s">
        <v>0</v>
      </c>
      <c r="B371" s="31" t="s">
        <v>50</v>
      </c>
      <c r="C371" s="32">
        <v>0</v>
      </c>
      <c r="D371" s="31" t="s">
        <v>474</v>
      </c>
      <c r="E371" s="31" t="s">
        <v>250</v>
      </c>
      <c r="F371" s="31" t="s">
        <v>248</v>
      </c>
      <c r="G371" s="32" t="s">
        <v>269</v>
      </c>
      <c r="H371" s="32">
        <v>11424</v>
      </c>
      <c r="I371" s="31" t="s">
        <v>495</v>
      </c>
      <c r="J371" s="19">
        <v>0</v>
      </c>
      <c r="K371" s="20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8">
        <v>0</v>
      </c>
      <c r="AB371" s="7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26">
        <v>0</v>
      </c>
      <c r="AS371" s="27">
        <v>0</v>
      </c>
      <c r="AT371" s="26">
        <v>0</v>
      </c>
      <c r="AU371" s="26">
        <v>0</v>
      </c>
      <c r="AV371" s="26">
        <v>0</v>
      </c>
      <c r="AW371" s="26">
        <v>0</v>
      </c>
      <c r="AX371" s="26">
        <v>0</v>
      </c>
      <c r="AY371" s="26">
        <v>0</v>
      </c>
      <c r="AZ371" s="26">
        <v>0</v>
      </c>
      <c r="BA371" s="26">
        <v>0</v>
      </c>
      <c r="BB371" s="26">
        <v>0</v>
      </c>
      <c r="BC371" s="26">
        <v>0</v>
      </c>
      <c r="BD371" s="26">
        <v>0</v>
      </c>
      <c r="BE371" s="26">
        <v>0</v>
      </c>
      <c r="BF371" s="26">
        <v>0</v>
      </c>
      <c r="BG371" s="26">
        <v>0</v>
      </c>
      <c r="BH371" s="26">
        <v>0</v>
      </c>
      <c r="BI371" s="8">
        <v>0</v>
      </c>
      <c r="BJ371" s="7">
        <v>0</v>
      </c>
      <c r="BK371" s="8">
        <v>0</v>
      </c>
      <c r="BL371" s="8">
        <v>0</v>
      </c>
      <c r="BM371" s="8">
        <v>0</v>
      </c>
      <c r="BN371" s="8">
        <v>0</v>
      </c>
      <c r="BO371" s="8">
        <v>0</v>
      </c>
      <c r="BP371" s="8">
        <v>0</v>
      </c>
      <c r="BQ371" s="8">
        <v>0</v>
      </c>
      <c r="BR371" s="8">
        <v>0</v>
      </c>
      <c r="BS371" s="8">
        <v>0</v>
      </c>
      <c r="BT371" s="8">
        <v>0</v>
      </c>
      <c r="BU371" s="8">
        <v>0</v>
      </c>
      <c r="BV371" s="8">
        <v>0</v>
      </c>
      <c r="BW371" s="8">
        <v>0</v>
      </c>
      <c r="BX371" s="8">
        <v>0</v>
      </c>
      <c r="BY371" s="8">
        <v>0</v>
      </c>
      <c r="BZ371" s="26"/>
      <c r="CA371" s="27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8"/>
      <c r="CR371" s="7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26"/>
      <c r="DI371" s="27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8"/>
      <c r="DZ371" s="7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7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7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7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7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</row>
    <row r="372" spans="1:213" s="3" customFormat="1" ht="13.8" x14ac:dyDescent="0.3">
      <c r="A372" s="31" t="s">
        <v>299</v>
      </c>
      <c r="B372" s="31" t="s">
        <v>137</v>
      </c>
      <c r="C372" s="32">
        <v>0</v>
      </c>
      <c r="D372" s="31" t="s">
        <v>474</v>
      </c>
      <c r="E372" s="31" t="s">
        <v>99</v>
      </c>
      <c r="F372" s="31" t="s">
        <v>474</v>
      </c>
      <c r="G372" s="32" t="s">
        <v>256</v>
      </c>
      <c r="H372" s="32">
        <v>11556</v>
      </c>
      <c r="I372" s="31" t="s">
        <v>496</v>
      </c>
      <c r="J372" s="19">
        <v>0</v>
      </c>
      <c r="K372" s="20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8">
        <v>0</v>
      </c>
      <c r="AB372" s="7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26">
        <v>0</v>
      </c>
      <c r="AS372" s="27">
        <v>0</v>
      </c>
      <c r="AT372" s="26">
        <v>0</v>
      </c>
      <c r="AU372" s="26">
        <v>0</v>
      </c>
      <c r="AV372" s="26">
        <v>0</v>
      </c>
      <c r="AW372" s="26">
        <v>0</v>
      </c>
      <c r="AX372" s="26">
        <v>0</v>
      </c>
      <c r="AY372" s="26">
        <v>0</v>
      </c>
      <c r="AZ372" s="26">
        <v>0</v>
      </c>
      <c r="BA372" s="26">
        <v>0</v>
      </c>
      <c r="BB372" s="26">
        <v>0</v>
      </c>
      <c r="BC372" s="26">
        <v>0</v>
      </c>
      <c r="BD372" s="26">
        <v>0</v>
      </c>
      <c r="BE372" s="26">
        <v>0</v>
      </c>
      <c r="BF372" s="26">
        <v>0</v>
      </c>
      <c r="BG372" s="26">
        <v>0</v>
      </c>
      <c r="BH372" s="26">
        <v>0</v>
      </c>
      <c r="BI372" s="8">
        <v>0</v>
      </c>
      <c r="BJ372" s="7">
        <v>0</v>
      </c>
      <c r="BK372" s="8">
        <v>0</v>
      </c>
      <c r="BL372" s="8">
        <v>0</v>
      </c>
      <c r="BM372" s="8">
        <v>0</v>
      </c>
      <c r="BN372" s="8">
        <v>0</v>
      </c>
      <c r="BO372" s="8">
        <v>0</v>
      </c>
      <c r="BP372" s="8">
        <v>0</v>
      </c>
      <c r="BQ372" s="8">
        <v>0</v>
      </c>
      <c r="BR372" s="8">
        <v>0</v>
      </c>
      <c r="BS372" s="8">
        <v>0</v>
      </c>
      <c r="BT372" s="8">
        <v>0</v>
      </c>
      <c r="BU372" s="8">
        <v>0</v>
      </c>
      <c r="BV372" s="8">
        <v>0</v>
      </c>
      <c r="BW372" s="8">
        <v>0</v>
      </c>
      <c r="BX372" s="8">
        <v>0</v>
      </c>
      <c r="BY372" s="8">
        <v>0</v>
      </c>
      <c r="BZ372" s="26"/>
      <c r="CA372" s="27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8"/>
      <c r="CR372" s="7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26"/>
      <c r="DI372" s="27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8"/>
      <c r="DZ372" s="7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7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7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7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7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</row>
    <row r="373" spans="1:213" s="3" customFormat="1" ht="13.8" x14ac:dyDescent="0.3">
      <c r="A373" s="31" t="s">
        <v>218</v>
      </c>
      <c r="B373" s="31" t="s">
        <v>210</v>
      </c>
      <c r="C373" s="32">
        <v>871</v>
      </c>
      <c r="D373" s="31" t="s">
        <v>361</v>
      </c>
      <c r="E373" s="31" t="s">
        <v>218</v>
      </c>
      <c r="F373" s="31" t="s">
        <v>210</v>
      </c>
      <c r="G373" s="32" t="s">
        <v>254</v>
      </c>
      <c r="H373" s="32">
        <v>11579</v>
      </c>
      <c r="I373" s="31" t="s">
        <v>497</v>
      </c>
      <c r="J373" s="19">
        <v>0</v>
      </c>
      <c r="K373" s="20">
        <v>1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8">
        <v>0</v>
      </c>
      <c r="AB373" s="7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26">
        <v>0</v>
      </c>
      <c r="AS373" s="27">
        <v>4</v>
      </c>
      <c r="AT373" s="26">
        <v>0</v>
      </c>
      <c r="AU373" s="26">
        <v>1</v>
      </c>
      <c r="AV373" s="26">
        <v>0</v>
      </c>
      <c r="AW373" s="26">
        <v>0</v>
      </c>
      <c r="AX373" s="26">
        <v>0</v>
      </c>
      <c r="AY373" s="26">
        <v>0</v>
      </c>
      <c r="AZ373" s="26">
        <v>0</v>
      </c>
      <c r="BA373" s="26">
        <v>0</v>
      </c>
      <c r="BB373" s="26">
        <v>0</v>
      </c>
      <c r="BC373" s="26">
        <v>0</v>
      </c>
      <c r="BD373" s="26">
        <v>0</v>
      </c>
      <c r="BE373" s="26">
        <v>0</v>
      </c>
      <c r="BF373" s="26">
        <v>0</v>
      </c>
      <c r="BG373" s="26">
        <v>0</v>
      </c>
      <c r="BH373" s="26">
        <v>0</v>
      </c>
      <c r="BI373" s="8">
        <v>0</v>
      </c>
      <c r="BJ373" s="7">
        <v>0</v>
      </c>
      <c r="BK373" s="8">
        <v>0</v>
      </c>
      <c r="BL373" s="8">
        <v>0</v>
      </c>
      <c r="BM373" s="8">
        <v>0</v>
      </c>
      <c r="BN373" s="8">
        <v>0</v>
      </c>
      <c r="BO373" s="8">
        <v>0</v>
      </c>
      <c r="BP373" s="8">
        <v>0</v>
      </c>
      <c r="BQ373" s="8">
        <v>0</v>
      </c>
      <c r="BR373" s="8">
        <v>0</v>
      </c>
      <c r="BS373" s="8">
        <v>0</v>
      </c>
      <c r="BT373" s="8">
        <v>0</v>
      </c>
      <c r="BU373" s="8">
        <v>0</v>
      </c>
      <c r="BV373" s="8">
        <v>0</v>
      </c>
      <c r="BW373" s="8">
        <v>0</v>
      </c>
      <c r="BX373" s="8">
        <v>0</v>
      </c>
      <c r="BY373" s="8">
        <v>0</v>
      </c>
      <c r="BZ373" s="26"/>
      <c r="CA373" s="27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8"/>
      <c r="CR373" s="7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26"/>
      <c r="DI373" s="27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8"/>
      <c r="DZ373" s="7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7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7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7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7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</row>
    <row r="374" spans="1:213" s="3" customFormat="1" ht="13.8" x14ac:dyDescent="0.3">
      <c r="A374" s="31" t="s">
        <v>0</v>
      </c>
      <c r="B374" s="31" t="s">
        <v>50</v>
      </c>
      <c r="C374" s="32">
        <v>0</v>
      </c>
      <c r="D374" s="31" t="s">
        <v>474</v>
      </c>
      <c r="E374" s="31" t="s">
        <v>250</v>
      </c>
      <c r="F374" s="31" t="s">
        <v>248</v>
      </c>
      <c r="G374" s="32" t="s">
        <v>476</v>
      </c>
      <c r="H374" s="32">
        <v>11595</v>
      </c>
      <c r="I374" s="31" t="s">
        <v>498</v>
      </c>
      <c r="J374" s="19">
        <v>0</v>
      </c>
      <c r="K374" s="20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8">
        <v>0</v>
      </c>
      <c r="AB374" s="7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26">
        <v>0</v>
      </c>
      <c r="AS374" s="27">
        <v>0</v>
      </c>
      <c r="AT374" s="26">
        <v>0</v>
      </c>
      <c r="AU374" s="26">
        <v>0</v>
      </c>
      <c r="AV374" s="26">
        <v>0</v>
      </c>
      <c r="AW374" s="26">
        <v>0</v>
      </c>
      <c r="AX374" s="26">
        <v>0</v>
      </c>
      <c r="AY374" s="26">
        <v>0</v>
      </c>
      <c r="AZ374" s="26">
        <v>0</v>
      </c>
      <c r="BA374" s="26">
        <v>0</v>
      </c>
      <c r="BB374" s="26">
        <v>0</v>
      </c>
      <c r="BC374" s="26">
        <v>0</v>
      </c>
      <c r="BD374" s="26">
        <v>0</v>
      </c>
      <c r="BE374" s="26">
        <v>0</v>
      </c>
      <c r="BF374" s="26">
        <v>0</v>
      </c>
      <c r="BG374" s="26">
        <v>0</v>
      </c>
      <c r="BH374" s="26">
        <v>0</v>
      </c>
      <c r="BI374" s="8">
        <v>0</v>
      </c>
      <c r="BJ374" s="7">
        <v>0</v>
      </c>
      <c r="BK374" s="8">
        <v>0</v>
      </c>
      <c r="BL374" s="8">
        <v>0</v>
      </c>
      <c r="BM374" s="8">
        <v>0</v>
      </c>
      <c r="BN374" s="8">
        <v>0</v>
      </c>
      <c r="BO374" s="8">
        <v>0</v>
      </c>
      <c r="BP374" s="8">
        <v>0</v>
      </c>
      <c r="BQ374" s="8">
        <v>0</v>
      </c>
      <c r="BR374" s="8">
        <v>0</v>
      </c>
      <c r="BS374" s="8">
        <v>0</v>
      </c>
      <c r="BT374" s="8">
        <v>0</v>
      </c>
      <c r="BU374" s="8">
        <v>0</v>
      </c>
      <c r="BV374" s="8">
        <v>0</v>
      </c>
      <c r="BW374" s="8">
        <v>0</v>
      </c>
      <c r="BX374" s="8">
        <v>0</v>
      </c>
      <c r="BY374" s="8">
        <v>0</v>
      </c>
      <c r="BZ374" s="26"/>
      <c r="CA374" s="27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8"/>
      <c r="CR374" s="7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26"/>
      <c r="DI374" s="27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8"/>
      <c r="DZ374" s="7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7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7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7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7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</row>
    <row r="375" spans="1:213" s="3" customFormat="1" ht="13.8" x14ac:dyDescent="0.3">
      <c r="A375" s="31" t="s">
        <v>0</v>
      </c>
      <c r="B375" s="31" t="s">
        <v>50</v>
      </c>
      <c r="C375" s="32">
        <v>0</v>
      </c>
      <c r="D375" s="31" t="s">
        <v>474</v>
      </c>
      <c r="E375" s="31" t="s">
        <v>250</v>
      </c>
      <c r="F375" s="31" t="s">
        <v>248</v>
      </c>
      <c r="G375" s="32" t="s">
        <v>273</v>
      </c>
      <c r="H375" s="32">
        <v>11601</v>
      </c>
      <c r="I375" s="31" t="s">
        <v>499</v>
      </c>
      <c r="J375" s="19">
        <v>0</v>
      </c>
      <c r="K375" s="20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8">
        <v>0</v>
      </c>
      <c r="AB375" s="7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26">
        <v>0</v>
      </c>
      <c r="AS375" s="27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>
        <v>0</v>
      </c>
      <c r="BD375" s="26">
        <v>0</v>
      </c>
      <c r="BE375" s="26">
        <v>0</v>
      </c>
      <c r="BF375" s="26">
        <v>0</v>
      </c>
      <c r="BG375" s="26">
        <v>0</v>
      </c>
      <c r="BH375" s="26">
        <v>0</v>
      </c>
      <c r="BI375" s="8">
        <v>0</v>
      </c>
      <c r="BJ375" s="7">
        <v>0</v>
      </c>
      <c r="BK375" s="8">
        <v>0</v>
      </c>
      <c r="BL375" s="8">
        <v>0</v>
      </c>
      <c r="BM375" s="8">
        <v>0</v>
      </c>
      <c r="BN375" s="8">
        <v>0</v>
      </c>
      <c r="BO375" s="8">
        <v>0</v>
      </c>
      <c r="BP375" s="8">
        <v>0</v>
      </c>
      <c r="BQ375" s="8">
        <v>0</v>
      </c>
      <c r="BR375" s="8">
        <v>0</v>
      </c>
      <c r="BS375" s="8">
        <v>0</v>
      </c>
      <c r="BT375" s="8">
        <v>0</v>
      </c>
      <c r="BU375" s="8">
        <v>0</v>
      </c>
      <c r="BV375" s="8">
        <v>0</v>
      </c>
      <c r="BW375" s="8">
        <v>0</v>
      </c>
      <c r="BX375" s="8">
        <v>0</v>
      </c>
      <c r="BY375" s="8">
        <v>0</v>
      </c>
      <c r="BZ375" s="26"/>
      <c r="CA375" s="27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8"/>
      <c r="CR375" s="7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26"/>
      <c r="DI375" s="27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8"/>
      <c r="DZ375" s="7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7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7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7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7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</row>
    <row r="376" spans="1:213" s="3" customFormat="1" ht="13.8" x14ac:dyDescent="0.3">
      <c r="A376" s="31" t="s">
        <v>0</v>
      </c>
      <c r="B376" s="31" t="s">
        <v>50</v>
      </c>
      <c r="C376" s="32">
        <v>0</v>
      </c>
      <c r="D376" s="31" t="s">
        <v>474</v>
      </c>
      <c r="E376" s="31" t="s">
        <v>250</v>
      </c>
      <c r="F376" s="31" t="s">
        <v>248</v>
      </c>
      <c r="G376" s="32" t="s">
        <v>476</v>
      </c>
      <c r="H376" s="32">
        <v>11602</v>
      </c>
      <c r="I376" s="31" t="s">
        <v>500</v>
      </c>
      <c r="J376" s="19">
        <v>0</v>
      </c>
      <c r="K376" s="20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8">
        <v>0</v>
      </c>
      <c r="AB376" s="7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26">
        <v>0</v>
      </c>
      <c r="AS376" s="27">
        <v>0</v>
      </c>
      <c r="AT376" s="26">
        <v>0</v>
      </c>
      <c r="AU376" s="26">
        <v>0</v>
      </c>
      <c r="AV376" s="26">
        <v>0</v>
      </c>
      <c r="AW376" s="26">
        <v>0</v>
      </c>
      <c r="AX376" s="26">
        <v>0</v>
      </c>
      <c r="AY376" s="26">
        <v>0</v>
      </c>
      <c r="AZ376" s="26">
        <v>0</v>
      </c>
      <c r="BA376" s="26">
        <v>0</v>
      </c>
      <c r="BB376" s="26">
        <v>0</v>
      </c>
      <c r="BC376" s="26">
        <v>0</v>
      </c>
      <c r="BD376" s="26">
        <v>0</v>
      </c>
      <c r="BE376" s="26">
        <v>0</v>
      </c>
      <c r="BF376" s="26">
        <v>0</v>
      </c>
      <c r="BG376" s="26">
        <v>0</v>
      </c>
      <c r="BH376" s="26">
        <v>0</v>
      </c>
      <c r="BI376" s="8">
        <v>0</v>
      </c>
      <c r="BJ376" s="7">
        <v>0</v>
      </c>
      <c r="BK376" s="8">
        <v>0</v>
      </c>
      <c r="BL376" s="8">
        <v>0</v>
      </c>
      <c r="BM376" s="8">
        <v>0</v>
      </c>
      <c r="BN376" s="8">
        <v>0</v>
      </c>
      <c r="BO376" s="8">
        <v>0</v>
      </c>
      <c r="BP376" s="8">
        <v>0</v>
      </c>
      <c r="BQ376" s="8">
        <v>0</v>
      </c>
      <c r="BR376" s="8">
        <v>0</v>
      </c>
      <c r="BS376" s="8">
        <v>0</v>
      </c>
      <c r="BT376" s="8">
        <v>0</v>
      </c>
      <c r="BU376" s="8">
        <v>0</v>
      </c>
      <c r="BV376" s="8">
        <v>0</v>
      </c>
      <c r="BW376" s="8">
        <v>0</v>
      </c>
      <c r="BX376" s="8">
        <v>0</v>
      </c>
      <c r="BY376" s="8">
        <v>0</v>
      </c>
      <c r="BZ376" s="26"/>
      <c r="CA376" s="27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8"/>
      <c r="CR376" s="7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26"/>
      <c r="DI376" s="27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8"/>
      <c r="DZ376" s="7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7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7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7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7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</row>
    <row r="377" spans="1:213" s="3" customFormat="1" ht="13.8" x14ac:dyDescent="0.3">
      <c r="A377" s="31" t="s">
        <v>0</v>
      </c>
      <c r="B377" s="31" t="s">
        <v>50</v>
      </c>
      <c r="C377" s="32">
        <v>0</v>
      </c>
      <c r="D377" s="31" t="s">
        <v>474</v>
      </c>
      <c r="E377" s="31" t="s">
        <v>250</v>
      </c>
      <c r="F377" s="31" t="s">
        <v>248</v>
      </c>
      <c r="G377" s="32" t="s">
        <v>476</v>
      </c>
      <c r="H377" s="32">
        <v>11623</v>
      </c>
      <c r="I377" s="31" t="s">
        <v>501</v>
      </c>
      <c r="J377" s="19">
        <v>0</v>
      </c>
      <c r="K377" s="20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8">
        <v>0</v>
      </c>
      <c r="AB377" s="7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26">
        <v>0</v>
      </c>
      <c r="AS377" s="27">
        <v>0</v>
      </c>
      <c r="AT377" s="26">
        <v>0</v>
      </c>
      <c r="AU377" s="26">
        <v>0</v>
      </c>
      <c r="AV377" s="26">
        <v>0</v>
      </c>
      <c r="AW377" s="26">
        <v>0</v>
      </c>
      <c r="AX377" s="26">
        <v>0</v>
      </c>
      <c r="AY377" s="26">
        <v>0</v>
      </c>
      <c r="AZ377" s="26">
        <v>0</v>
      </c>
      <c r="BA377" s="26">
        <v>0</v>
      </c>
      <c r="BB377" s="26">
        <v>0</v>
      </c>
      <c r="BC377" s="26">
        <v>0</v>
      </c>
      <c r="BD377" s="26">
        <v>0</v>
      </c>
      <c r="BE377" s="26">
        <v>0</v>
      </c>
      <c r="BF377" s="26">
        <v>0</v>
      </c>
      <c r="BG377" s="26">
        <v>0</v>
      </c>
      <c r="BH377" s="26">
        <v>0</v>
      </c>
      <c r="BI377" s="8">
        <v>0</v>
      </c>
      <c r="BJ377" s="7">
        <v>0</v>
      </c>
      <c r="BK377" s="8">
        <v>0</v>
      </c>
      <c r="BL377" s="8">
        <v>0</v>
      </c>
      <c r="BM377" s="8">
        <v>0</v>
      </c>
      <c r="BN377" s="8">
        <v>0</v>
      </c>
      <c r="BO377" s="8">
        <v>0</v>
      </c>
      <c r="BP377" s="8">
        <v>0</v>
      </c>
      <c r="BQ377" s="8">
        <v>0</v>
      </c>
      <c r="BR377" s="8">
        <v>0</v>
      </c>
      <c r="BS377" s="8">
        <v>0</v>
      </c>
      <c r="BT377" s="8">
        <v>0</v>
      </c>
      <c r="BU377" s="8">
        <v>0</v>
      </c>
      <c r="BV377" s="8">
        <v>0</v>
      </c>
      <c r="BW377" s="8">
        <v>0</v>
      </c>
      <c r="BX377" s="8">
        <v>0</v>
      </c>
      <c r="BY377" s="8">
        <v>0</v>
      </c>
      <c r="BZ377" s="26"/>
      <c r="CA377" s="27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8"/>
      <c r="CR377" s="7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26"/>
      <c r="DI377" s="27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8"/>
      <c r="DZ377" s="7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7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7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7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7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</row>
    <row r="378" spans="1:213" s="3" customFormat="1" ht="13.8" x14ac:dyDescent="0.3">
      <c r="A378" s="31" t="s">
        <v>218</v>
      </c>
      <c r="B378" s="31" t="s">
        <v>12</v>
      </c>
      <c r="C378" s="32">
        <v>871</v>
      </c>
      <c r="D378" s="31" t="s">
        <v>361</v>
      </c>
      <c r="E378" s="31" t="s">
        <v>218</v>
      </c>
      <c r="F378" s="31" t="s">
        <v>12</v>
      </c>
      <c r="G378" s="32" t="s">
        <v>254</v>
      </c>
      <c r="H378" s="32">
        <v>11687</v>
      </c>
      <c r="I378" s="31" t="s">
        <v>502</v>
      </c>
      <c r="J378" s="19">
        <v>0</v>
      </c>
      <c r="K378" s="20">
        <v>2</v>
      </c>
      <c r="L378" s="19">
        <v>1</v>
      </c>
      <c r="M378" s="19">
        <v>4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8">
        <v>0</v>
      </c>
      <c r="AB378" s="7">
        <v>3</v>
      </c>
      <c r="AC378" s="8">
        <v>0</v>
      </c>
      <c r="AD378" s="8">
        <v>1</v>
      </c>
      <c r="AE378" s="8">
        <v>1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26">
        <v>0</v>
      </c>
      <c r="AS378" s="27">
        <v>2</v>
      </c>
      <c r="AT378" s="26">
        <v>2</v>
      </c>
      <c r="AU378" s="26">
        <v>1</v>
      </c>
      <c r="AV378" s="26">
        <v>1</v>
      </c>
      <c r="AW378" s="26">
        <v>0</v>
      </c>
      <c r="AX378" s="26">
        <v>0</v>
      </c>
      <c r="AY378" s="26">
        <v>0</v>
      </c>
      <c r="AZ378" s="26">
        <v>0</v>
      </c>
      <c r="BA378" s="26">
        <v>0</v>
      </c>
      <c r="BB378" s="26">
        <v>0</v>
      </c>
      <c r="BC378" s="26">
        <v>0</v>
      </c>
      <c r="BD378" s="26">
        <v>0</v>
      </c>
      <c r="BE378" s="26">
        <v>0</v>
      </c>
      <c r="BF378" s="26">
        <v>0</v>
      </c>
      <c r="BG378" s="26">
        <v>0</v>
      </c>
      <c r="BH378" s="26">
        <v>0</v>
      </c>
      <c r="BI378" s="8">
        <v>0</v>
      </c>
      <c r="BJ378" s="7">
        <v>2</v>
      </c>
      <c r="BK378" s="8">
        <v>0</v>
      </c>
      <c r="BL378" s="8">
        <v>0</v>
      </c>
      <c r="BM378" s="8">
        <v>0</v>
      </c>
      <c r="BN378" s="8">
        <v>0</v>
      </c>
      <c r="BO378" s="8">
        <v>0</v>
      </c>
      <c r="BP378" s="8">
        <v>0</v>
      </c>
      <c r="BQ378" s="8">
        <v>1</v>
      </c>
      <c r="BR378" s="8">
        <v>0</v>
      </c>
      <c r="BS378" s="8">
        <v>0</v>
      </c>
      <c r="BT378" s="8">
        <v>0</v>
      </c>
      <c r="BU378" s="8">
        <v>0</v>
      </c>
      <c r="BV378" s="8">
        <v>0</v>
      </c>
      <c r="BW378" s="8">
        <v>0</v>
      </c>
      <c r="BX378" s="8">
        <v>0</v>
      </c>
      <c r="BY378" s="8">
        <v>0</v>
      </c>
      <c r="BZ378" s="26"/>
      <c r="CA378" s="27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8"/>
      <c r="CR378" s="7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26"/>
      <c r="DI378" s="27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8"/>
      <c r="DZ378" s="7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7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7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7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7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</row>
    <row r="379" spans="1:213" s="3" customFormat="1" ht="13.8" x14ac:dyDescent="0.3">
      <c r="A379" s="31" t="s">
        <v>218</v>
      </c>
      <c r="B379" s="31" t="s">
        <v>12</v>
      </c>
      <c r="C379" s="32">
        <v>871</v>
      </c>
      <c r="D379" s="31" t="s">
        <v>361</v>
      </c>
      <c r="E379" s="31" t="s">
        <v>218</v>
      </c>
      <c r="F379" s="31" t="s">
        <v>210</v>
      </c>
      <c r="G379" s="32" t="s">
        <v>254</v>
      </c>
      <c r="H379" s="32">
        <v>11689</v>
      </c>
      <c r="I379" s="31" t="s">
        <v>503</v>
      </c>
      <c r="J379" s="19">
        <v>0</v>
      </c>
      <c r="K379" s="20">
        <v>2</v>
      </c>
      <c r="L379" s="19">
        <v>6</v>
      </c>
      <c r="M379" s="19">
        <v>1</v>
      </c>
      <c r="N379" s="19">
        <v>3</v>
      </c>
      <c r="O379" s="19">
        <v>1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8">
        <v>0</v>
      </c>
      <c r="AB379" s="7">
        <v>2</v>
      </c>
      <c r="AC379" s="8">
        <v>2</v>
      </c>
      <c r="AD379" s="8">
        <v>0</v>
      </c>
      <c r="AE379" s="8">
        <v>1</v>
      </c>
      <c r="AF379" s="8">
        <v>1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26">
        <v>1</v>
      </c>
      <c r="AS379" s="27">
        <v>0</v>
      </c>
      <c r="AT379" s="26">
        <v>1</v>
      </c>
      <c r="AU379" s="26">
        <v>0</v>
      </c>
      <c r="AV379" s="26">
        <v>1</v>
      </c>
      <c r="AW379" s="26">
        <v>0</v>
      </c>
      <c r="AX379" s="26">
        <v>0</v>
      </c>
      <c r="AY379" s="26">
        <v>0</v>
      </c>
      <c r="AZ379" s="26">
        <v>0</v>
      </c>
      <c r="BA379" s="26">
        <v>0</v>
      </c>
      <c r="BB379" s="26">
        <v>0</v>
      </c>
      <c r="BC379" s="26">
        <v>0</v>
      </c>
      <c r="BD379" s="26">
        <v>0</v>
      </c>
      <c r="BE379" s="26">
        <v>0</v>
      </c>
      <c r="BF379" s="26">
        <v>0</v>
      </c>
      <c r="BG379" s="26">
        <v>0</v>
      </c>
      <c r="BH379" s="26">
        <v>0</v>
      </c>
      <c r="BI379" s="8">
        <v>0</v>
      </c>
      <c r="BJ379" s="7">
        <v>0</v>
      </c>
      <c r="BK379" s="8">
        <v>2</v>
      </c>
      <c r="BL379" s="8">
        <v>1</v>
      </c>
      <c r="BM379" s="8">
        <v>0</v>
      </c>
      <c r="BN379" s="8">
        <v>0</v>
      </c>
      <c r="BO379" s="8">
        <v>0</v>
      </c>
      <c r="BP379" s="8">
        <v>0</v>
      </c>
      <c r="BQ379" s="8">
        <v>0</v>
      </c>
      <c r="BR379" s="8">
        <v>0</v>
      </c>
      <c r="BS379" s="8">
        <v>0</v>
      </c>
      <c r="BT379" s="8">
        <v>0</v>
      </c>
      <c r="BU379" s="8">
        <v>0</v>
      </c>
      <c r="BV379" s="8">
        <v>0</v>
      </c>
      <c r="BW379" s="8">
        <v>0</v>
      </c>
      <c r="BX379" s="8">
        <v>0</v>
      </c>
      <c r="BY379" s="8">
        <v>0</v>
      </c>
      <c r="BZ379" s="26"/>
      <c r="CA379" s="27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8"/>
      <c r="CR379" s="7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26"/>
      <c r="DI379" s="27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8"/>
      <c r="DZ379" s="7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7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7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7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7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</row>
    <row r="380" spans="1:213" s="3" customFormat="1" ht="13.8" x14ac:dyDescent="0.3">
      <c r="A380" s="31" t="s">
        <v>242</v>
      </c>
      <c r="B380" s="31" t="s">
        <v>112</v>
      </c>
      <c r="C380" s="32">
        <v>1391</v>
      </c>
      <c r="D380" s="31" t="s">
        <v>374</v>
      </c>
      <c r="E380" s="31" t="s">
        <v>242</v>
      </c>
      <c r="F380" s="31" t="s">
        <v>112</v>
      </c>
      <c r="G380" s="32" t="s">
        <v>254</v>
      </c>
      <c r="H380" s="32">
        <v>11690</v>
      </c>
      <c r="I380" s="31" t="s">
        <v>114</v>
      </c>
      <c r="J380" s="19">
        <v>0</v>
      </c>
      <c r="K380" s="20">
        <v>1</v>
      </c>
      <c r="L380" s="19">
        <v>1</v>
      </c>
      <c r="M380" s="19">
        <v>2</v>
      </c>
      <c r="N380" s="19">
        <v>0</v>
      </c>
      <c r="O380" s="19">
        <v>0</v>
      </c>
      <c r="P380" s="19">
        <v>1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8">
        <v>0</v>
      </c>
      <c r="AB380" s="7">
        <v>3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26">
        <v>0</v>
      </c>
      <c r="AS380" s="27">
        <v>2</v>
      </c>
      <c r="AT380" s="26">
        <v>2</v>
      </c>
      <c r="AU380" s="26">
        <v>1</v>
      </c>
      <c r="AV380" s="26">
        <v>2</v>
      </c>
      <c r="AW380" s="26">
        <v>1</v>
      </c>
      <c r="AX380" s="26">
        <v>1</v>
      </c>
      <c r="AY380" s="26">
        <v>1</v>
      </c>
      <c r="AZ380" s="26">
        <v>1</v>
      </c>
      <c r="BA380" s="26">
        <v>0</v>
      </c>
      <c r="BB380" s="26">
        <v>0</v>
      </c>
      <c r="BC380" s="26">
        <v>0</v>
      </c>
      <c r="BD380" s="26">
        <v>0</v>
      </c>
      <c r="BE380" s="26">
        <v>0</v>
      </c>
      <c r="BF380" s="26">
        <v>0</v>
      </c>
      <c r="BG380" s="26">
        <v>0</v>
      </c>
      <c r="BH380" s="26">
        <v>0</v>
      </c>
      <c r="BI380" s="8">
        <v>0</v>
      </c>
      <c r="BJ380" s="7">
        <v>0</v>
      </c>
      <c r="BK380" s="8">
        <v>0</v>
      </c>
      <c r="BL380" s="8">
        <v>0</v>
      </c>
      <c r="BM380" s="8">
        <v>0</v>
      </c>
      <c r="BN380" s="8">
        <v>0</v>
      </c>
      <c r="BO380" s="8">
        <v>0</v>
      </c>
      <c r="BP380" s="8">
        <v>0</v>
      </c>
      <c r="BQ380" s="8">
        <v>0</v>
      </c>
      <c r="BR380" s="8">
        <v>0</v>
      </c>
      <c r="BS380" s="8">
        <v>0</v>
      </c>
      <c r="BT380" s="8">
        <v>0</v>
      </c>
      <c r="BU380" s="8">
        <v>0</v>
      </c>
      <c r="BV380" s="8">
        <v>0</v>
      </c>
      <c r="BW380" s="8">
        <v>0</v>
      </c>
      <c r="BX380" s="8">
        <v>0</v>
      </c>
      <c r="BY380" s="8">
        <v>0</v>
      </c>
      <c r="BZ380" s="26"/>
      <c r="CA380" s="27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8"/>
      <c r="CR380" s="7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26"/>
      <c r="DI380" s="27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8"/>
      <c r="DZ380" s="7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7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7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7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7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</row>
    <row r="381" spans="1:213" s="3" customFormat="1" ht="13.8" x14ac:dyDescent="0.3">
      <c r="A381" s="31" t="s">
        <v>242</v>
      </c>
      <c r="B381" s="31" t="s">
        <v>86</v>
      </c>
      <c r="C381" s="32">
        <v>1391</v>
      </c>
      <c r="D381" s="31" t="s">
        <v>374</v>
      </c>
      <c r="E381" s="31" t="s">
        <v>242</v>
      </c>
      <c r="F381" s="31" t="s">
        <v>86</v>
      </c>
      <c r="G381" s="32" t="s">
        <v>254</v>
      </c>
      <c r="H381" s="32">
        <v>11691</v>
      </c>
      <c r="I381" s="31" t="s">
        <v>88</v>
      </c>
      <c r="J381" s="19">
        <v>0</v>
      </c>
      <c r="K381" s="20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8">
        <v>0</v>
      </c>
      <c r="AB381" s="7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26">
        <v>0</v>
      </c>
      <c r="AS381" s="27">
        <v>0</v>
      </c>
      <c r="AT381" s="26">
        <v>0</v>
      </c>
      <c r="AU381" s="26">
        <v>0</v>
      </c>
      <c r="AV381" s="26">
        <v>0</v>
      </c>
      <c r="AW381" s="26">
        <v>0</v>
      </c>
      <c r="AX381" s="26">
        <v>0</v>
      </c>
      <c r="AY381" s="26">
        <v>0</v>
      </c>
      <c r="AZ381" s="26">
        <v>0</v>
      </c>
      <c r="BA381" s="26">
        <v>0</v>
      </c>
      <c r="BB381" s="26">
        <v>0</v>
      </c>
      <c r="BC381" s="26">
        <v>0</v>
      </c>
      <c r="BD381" s="26">
        <v>0</v>
      </c>
      <c r="BE381" s="26">
        <v>0</v>
      </c>
      <c r="BF381" s="26">
        <v>0</v>
      </c>
      <c r="BG381" s="26">
        <v>0</v>
      </c>
      <c r="BH381" s="26">
        <v>0</v>
      </c>
      <c r="BI381" s="8">
        <v>0</v>
      </c>
      <c r="BJ381" s="7">
        <v>0</v>
      </c>
      <c r="BK381" s="8">
        <v>0</v>
      </c>
      <c r="BL381" s="8">
        <v>0</v>
      </c>
      <c r="BM381" s="8">
        <v>0</v>
      </c>
      <c r="BN381" s="8">
        <v>0</v>
      </c>
      <c r="BO381" s="8">
        <v>0</v>
      </c>
      <c r="BP381" s="8">
        <v>0</v>
      </c>
      <c r="BQ381" s="8">
        <v>0</v>
      </c>
      <c r="BR381" s="8">
        <v>0</v>
      </c>
      <c r="BS381" s="8">
        <v>0</v>
      </c>
      <c r="BT381" s="8">
        <v>0</v>
      </c>
      <c r="BU381" s="8">
        <v>0</v>
      </c>
      <c r="BV381" s="8">
        <v>0</v>
      </c>
      <c r="BW381" s="8">
        <v>0</v>
      </c>
      <c r="BX381" s="8">
        <v>0</v>
      </c>
      <c r="BY381" s="8">
        <v>0</v>
      </c>
      <c r="BZ381" s="26"/>
      <c r="CA381" s="27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8"/>
      <c r="CR381" s="7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26"/>
      <c r="DI381" s="27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8"/>
      <c r="DZ381" s="7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7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7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7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7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</row>
    <row r="382" spans="1:213" s="3" customFormat="1" ht="13.8" x14ac:dyDescent="0.3">
      <c r="A382" s="31" t="s">
        <v>0</v>
      </c>
      <c r="B382" s="31" t="s">
        <v>50</v>
      </c>
      <c r="C382" s="32">
        <v>0</v>
      </c>
      <c r="D382" s="31" t="s">
        <v>474</v>
      </c>
      <c r="E382" s="31" t="s">
        <v>250</v>
      </c>
      <c r="F382" s="31" t="s">
        <v>248</v>
      </c>
      <c r="G382" s="32" t="s">
        <v>294</v>
      </c>
      <c r="H382" s="32">
        <v>11737</v>
      </c>
      <c r="I382" s="31" t="s">
        <v>504</v>
      </c>
      <c r="J382" s="19">
        <v>0</v>
      </c>
      <c r="K382" s="20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8">
        <v>0</v>
      </c>
      <c r="AB382" s="7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26">
        <v>0</v>
      </c>
      <c r="AS382" s="27">
        <v>0</v>
      </c>
      <c r="AT382" s="26">
        <v>0</v>
      </c>
      <c r="AU382" s="26">
        <v>0</v>
      </c>
      <c r="AV382" s="26">
        <v>0</v>
      </c>
      <c r="AW382" s="26">
        <v>0</v>
      </c>
      <c r="AX382" s="26">
        <v>0</v>
      </c>
      <c r="AY382" s="26">
        <v>0</v>
      </c>
      <c r="AZ382" s="26">
        <v>0</v>
      </c>
      <c r="BA382" s="26">
        <v>0</v>
      </c>
      <c r="BB382" s="26">
        <v>0</v>
      </c>
      <c r="BC382" s="26">
        <v>0</v>
      </c>
      <c r="BD382" s="26">
        <v>0</v>
      </c>
      <c r="BE382" s="26">
        <v>0</v>
      </c>
      <c r="BF382" s="26">
        <v>0</v>
      </c>
      <c r="BG382" s="26">
        <v>0</v>
      </c>
      <c r="BH382" s="26">
        <v>0</v>
      </c>
      <c r="BI382" s="8">
        <v>0</v>
      </c>
      <c r="BJ382" s="7">
        <v>0</v>
      </c>
      <c r="BK382" s="8">
        <v>0</v>
      </c>
      <c r="BL382" s="8">
        <v>0</v>
      </c>
      <c r="BM382" s="8">
        <v>0</v>
      </c>
      <c r="BN382" s="8">
        <v>0</v>
      </c>
      <c r="BO382" s="8">
        <v>0</v>
      </c>
      <c r="BP382" s="8">
        <v>0</v>
      </c>
      <c r="BQ382" s="8">
        <v>0</v>
      </c>
      <c r="BR382" s="8">
        <v>0</v>
      </c>
      <c r="BS382" s="8">
        <v>0</v>
      </c>
      <c r="BT382" s="8">
        <v>0</v>
      </c>
      <c r="BU382" s="8">
        <v>0</v>
      </c>
      <c r="BV382" s="8">
        <v>0</v>
      </c>
      <c r="BW382" s="8">
        <v>0</v>
      </c>
      <c r="BX382" s="8">
        <v>0</v>
      </c>
      <c r="BY382" s="8">
        <v>0</v>
      </c>
      <c r="BZ382" s="26"/>
      <c r="CA382" s="27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8"/>
      <c r="CR382" s="7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26"/>
      <c r="DI382" s="27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8"/>
      <c r="DZ382" s="7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7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7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7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7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</row>
    <row r="383" spans="1:213" s="3" customFormat="1" ht="13.8" x14ac:dyDescent="0.3">
      <c r="A383" s="31" t="s">
        <v>0</v>
      </c>
      <c r="B383" s="31" t="s">
        <v>148</v>
      </c>
      <c r="C383" s="32">
        <v>0</v>
      </c>
      <c r="D383" s="31" t="s">
        <v>474</v>
      </c>
      <c r="E383" s="31" t="s">
        <v>250</v>
      </c>
      <c r="F383" s="31" t="s">
        <v>248</v>
      </c>
      <c r="G383" s="32" t="s">
        <v>273</v>
      </c>
      <c r="H383" s="32">
        <v>11742</v>
      </c>
      <c r="I383" s="31" t="s">
        <v>505</v>
      </c>
      <c r="J383" s="19">
        <v>0</v>
      </c>
      <c r="K383" s="20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8">
        <v>0</v>
      </c>
      <c r="AB383" s="7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26">
        <v>0</v>
      </c>
      <c r="AS383" s="27">
        <v>0</v>
      </c>
      <c r="AT383" s="26">
        <v>0</v>
      </c>
      <c r="AU383" s="26">
        <v>0</v>
      </c>
      <c r="AV383" s="26">
        <v>0</v>
      </c>
      <c r="AW383" s="26">
        <v>0</v>
      </c>
      <c r="AX383" s="26">
        <v>0</v>
      </c>
      <c r="AY383" s="26">
        <v>0</v>
      </c>
      <c r="AZ383" s="26">
        <v>0</v>
      </c>
      <c r="BA383" s="26">
        <v>0</v>
      </c>
      <c r="BB383" s="26">
        <v>0</v>
      </c>
      <c r="BC383" s="26">
        <v>0</v>
      </c>
      <c r="BD383" s="26">
        <v>0</v>
      </c>
      <c r="BE383" s="26">
        <v>0</v>
      </c>
      <c r="BF383" s="26">
        <v>0</v>
      </c>
      <c r="BG383" s="26">
        <v>0</v>
      </c>
      <c r="BH383" s="26">
        <v>0</v>
      </c>
      <c r="BI383" s="8">
        <v>0</v>
      </c>
      <c r="BJ383" s="7">
        <v>0</v>
      </c>
      <c r="BK383" s="8">
        <v>0</v>
      </c>
      <c r="BL383" s="8">
        <v>0</v>
      </c>
      <c r="BM383" s="8">
        <v>0</v>
      </c>
      <c r="BN383" s="8">
        <v>0</v>
      </c>
      <c r="BO383" s="8">
        <v>0</v>
      </c>
      <c r="BP383" s="8">
        <v>0</v>
      </c>
      <c r="BQ383" s="8">
        <v>0</v>
      </c>
      <c r="BR383" s="8">
        <v>0</v>
      </c>
      <c r="BS383" s="8">
        <v>0</v>
      </c>
      <c r="BT383" s="8">
        <v>0</v>
      </c>
      <c r="BU383" s="8">
        <v>0</v>
      </c>
      <c r="BV383" s="8">
        <v>0</v>
      </c>
      <c r="BW383" s="8">
        <v>0</v>
      </c>
      <c r="BX383" s="8">
        <v>0</v>
      </c>
      <c r="BY383" s="8">
        <v>0</v>
      </c>
      <c r="BZ383" s="26"/>
      <c r="CA383" s="27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8"/>
      <c r="CR383" s="7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26"/>
      <c r="DI383" s="27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8"/>
      <c r="DZ383" s="7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7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7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7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7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</row>
    <row r="384" spans="1:213" s="3" customFormat="1" ht="13.8" x14ac:dyDescent="0.3">
      <c r="A384" s="31" t="s">
        <v>0</v>
      </c>
      <c r="B384" s="31" t="s">
        <v>148</v>
      </c>
      <c r="C384" s="32">
        <v>0</v>
      </c>
      <c r="D384" s="31" t="s">
        <v>474</v>
      </c>
      <c r="E384" s="31" t="s">
        <v>250</v>
      </c>
      <c r="F384" s="31" t="s">
        <v>248</v>
      </c>
      <c r="G384" s="32" t="s">
        <v>256</v>
      </c>
      <c r="H384" s="32">
        <v>11777</v>
      </c>
      <c r="I384" s="31" t="s">
        <v>506</v>
      </c>
      <c r="J384" s="19">
        <v>0</v>
      </c>
      <c r="K384" s="20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8">
        <v>0</v>
      </c>
      <c r="AB384" s="7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26">
        <v>0</v>
      </c>
      <c r="AS384" s="27">
        <v>0</v>
      </c>
      <c r="AT384" s="26">
        <v>0</v>
      </c>
      <c r="AU384" s="26">
        <v>0</v>
      </c>
      <c r="AV384" s="26">
        <v>0</v>
      </c>
      <c r="AW384" s="26">
        <v>0</v>
      </c>
      <c r="AX384" s="26">
        <v>0</v>
      </c>
      <c r="AY384" s="26">
        <v>0</v>
      </c>
      <c r="AZ384" s="26">
        <v>0</v>
      </c>
      <c r="BA384" s="26">
        <v>0</v>
      </c>
      <c r="BB384" s="26">
        <v>0</v>
      </c>
      <c r="BC384" s="26">
        <v>0</v>
      </c>
      <c r="BD384" s="26">
        <v>0</v>
      </c>
      <c r="BE384" s="26">
        <v>0</v>
      </c>
      <c r="BF384" s="26">
        <v>0</v>
      </c>
      <c r="BG384" s="26">
        <v>0</v>
      </c>
      <c r="BH384" s="26">
        <v>0</v>
      </c>
      <c r="BI384" s="8">
        <v>0</v>
      </c>
      <c r="BJ384" s="7">
        <v>0</v>
      </c>
      <c r="BK384" s="8">
        <v>0</v>
      </c>
      <c r="BL384" s="8">
        <v>0</v>
      </c>
      <c r="BM384" s="8">
        <v>0</v>
      </c>
      <c r="BN384" s="8">
        <v>0</v>
      </c>
      <c r="BO384" s="8">
        <v>0</v>
      </c>
      <c r="BP384" s="8">
        <v>0</v>
      </c>
      <c r="BQ384" s="8">
        <v>0</v>
      </c>
      <c r="BR384" s="8">
        <v>0</v>
      </c>
      <c r="BS384" s="8">
        <v>0</v>
      </c>
      <c r="BT384" s="8">
        <v>0</v>
      </c>
      <c r="BU384" s="8">
        <v>0</v>
      </c>
      <c r="BV384" s="8">
        <v>0</v>
      </c>
      <c r="BW384" s="8">
        <v>0</v>
      </c>
      <c r="BX384" s="8">
        <v>0</v>
      </c>
      <c r="BY384" s="8">
        <v>0</v>
      </c>
      <c r="BZ384" s="26"/>
      <c r="CA384" s="27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8"/>
      <c r="CR384" s="7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26"/>
      <c r="DI384" s="27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8"/>
      <c r="DZ384" s="7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7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7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7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7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</row>
    <row r="385" spans="1:213" s="3" customFormat="1" ht="13.8" x14ac:dyDescent="0.3">
      <c r="A385" s="31" t="s">
        <v>0</v>
      </c>
      <c r="B385" s="31" t="s">
        <v>50</v>
      </c>
      <c r="C385" s="32">
        <v>0</v>
      </c>
      <c r="D385" s="31" t="s">
        <v>474</v>
      </c>
      <c r="E385" s="31" t="s">
        <v>250</v>
      </c>
      <c r="F385" s="31" t="s">
        <v>248</v>
      </c>
      <c r="G385" s="32" t="s">
        <v>256</v>
      </c>
      <c r="H385" s="32">
        <v>12075</v>
      </c>
      <c r="I385" s="31" t="s">
        <v>507</v>
      </c>
      <c r="J385" s="19">
        <v>0</v>
      </c>
      <c r="K385" s="20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8">
        <v>0</v>
      </c>
      <c r="AB385" s="7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26">
        <v>0</v>
      </c>
      <c r="AS385" s="27">
        <v>0</v>
      </c>
      <c r="AT385" s="26">
        <v>0</v>
      </c>
      <c r="AU385" s="26">
        <v>0</v>
      </c>
      <c r="AV385" s="26">
        <v>0</v>
      </c>
      <c r="AW385" s="26">
        <v>0</v>
      </c>
      <c r="AX385" s="26">
        <v>0</v>
      </c>
      <c r="AY385" s="26">
        <v>0</v>
      </c>
      <c r="AZ385" s="26">
        <v>0</v>
      </c>
      <c r="BA385" s="26">
        <v>0</v>
      </c>
      <c r="BB385" s="26">
        <v>0</v>
      </c>
      <c r="BC385" s="26">
        <v>0</v>
      </c>
      <c r="BD385" s="26">
        <v>0</v>
      </c>
      <c r="BE385" s="26">
        <v>0</v>
      </c>
      <c r="BF385" s="26">
        <v>0</v>
      </c>
      <c r="BG385" s="26">
        <v>0</v>
      </c>
      <c r="BH385" s="26">
        <v>0</v>
      </c>
      <c r="BI385" s="8">
        <v>0</v>
      </c>
      <c r="BJ385" s="7">
        <v>0</v>
      </c>
      <c r="BK385" s="8">
        <v>0</v>
      </c>
      <c r="BL385" s="8">
        <v>0</v>
      </c>
      <c r="BM385" s="8">
        <v>0</v>
      </c>
      <c r="BN385" s="8">
        <v>0</v>
      </c>
      <c r="BO385" s="8">
        <v>0</v>
      </c>
      <c r="BP385" s="8">
        <v>0</v>
      </c>
      <c r="BQ385" s="8">
        <v>0</v>
      </c>
      <c r="BR385" s="8">
        <v>0</v>
      </c>
      <c r="BS385" s="8">
        <v>0</v>
      </c>
      <c r="BT385" s="8">
        <v>0</v>
      </c>
      <c r="BU385" s="8">
        <v>0</v>
      </c>
      <c r="BV385" s="8">
        <v>0</v>
      </c>
      <c r="BW385" s="8">
        <v>0</v>
      </c>
      <c r="BX385" s="8">
        <v>0</v>
      </c>
      <c r="BY385" s="8">
        <v>0</v>
      </c>
      <c r="BZ385" s="26"/>
      <c r="CA385" s="27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8"/>
      <c r="CR385" s="7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26"/>
      <c r="DI385" s="27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8"/>
      <c r="DZ385" s="7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7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7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7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7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</row>
    <row r="386" spans="1:213" s="3" customFormat="1" ht="13.8" x14ac:dyDescent="0.3">
      <c r="A386" s="31" t="s">
        <v>0</v>
      </c>
      <c r="B386" s="31" t="s">
        <v>50</v>
      </c>
      <c r="C386" s="32">
        <v>0</v>
      </c>
      <c r="D386" s="31" t="s">
        <v>474</v>
      </c>
      <c r="E386" s="31" t="s">
        <v>250</v>
      </c>
      <c r="F386" s="31" t="s">
        <v>248</v>
      </c>
      <c r="G386" s="32" t="s">
        <v>273</v>
      </c>
      <c r="H386" s="32">
        <v>12169</v>
      </c>
      <c r="I386" s="31" t="s">
        <v>508</v>
      </c>
      <c r="J386" s="19">
        <v>0</v>
      </c>
      <c r="K386" s="20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8">
        <v>0</v>
      </c>
      <c r="AB386" s="7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26">
        <v>0</v>
      </c>
      <c r="AS386" s="27">
        <v>0</v>
      </c>
      <c r="AT386" s="26">
        <v>0</v>
      </c>
      <c r="AU386" s="26">
        <v>0</v>
      </c>
      <c r="AV386" s="26">
        <v>0</v>
      </c>
      <c r="AW386" s="26">
        <v>0</v>
      </c>
      <c r="AX386" s="26">
        <v>0</v>
      </c>
      <c r="AY386" s="26">
        <v>0</v>
      </c>
      <c r="AZ386" s="26">
        <v>0</v>
      </c>
      <c r="BA386" s="26">
        <v>0</v>
      </c>
      <c r="BB386" s="26">
        <v>0</v>
      </c>
      <c r="BC386" s="26">
        <v>0</v>
      </c>
      <c r="BD386" s="26">
        <v>0</v>
      </c>
      <c r="BE386" s="26">
        <v>0</v>
      </c>
      <c r="BF386" s="26">
        <v>0</v>
      </c>
      <c r="BG386" s="26">
        <v>0</v>
      </c>
      <c r="BH386" s="26">
        <v>0</v>
      </c>
      <c r="BI386" s="8">
        <v>0</v>
      </c>
      <c r="BJ386" s="7">
        <v>0</v>
      </c>
      <c r="BK386" s="8">
        <v>0</v>
      </c>
      <c r="BL386" s="8">
        <v>0</v>
      </c>
      <c r="BM386" s="8">
        <v>0</v>
      </c>
      <c r="BN386" s="8">
        <v>0</v>
      </c>
      <c r="BO386" s="8">
        <v>0</v>
      </c>
      <c r="BP386" s="8">
        <v>0</v>
      </c>
      <c r="BQ386" s="8">
        <v>0</v>
      </c>
      <c r="BR386" s="8">
        <v>0</v>
      </c>
      <c r="BS386" s="8">
        <v>0</v>
      </c>
      <c r="BT386" s="8">
        <v>0</v>
      </c>
      <c r="BU386" s="8">
        <v>0</v>
      </c>
      <c r="BV386" s="8">
        <v>0</v>
      </c>
      <c r="BW386" s="8">
        <v>0</v>
      </c>
      <c r="BX386" s="8">
        <v>0</v>
      </c>
      <c r="BY386" s="8">
        <v>0</v>
      </c>
      <c r="BZ386" s="26"/>
      <c r="CA386" s="27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8"/>
      <c r="CR386" s="7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26"/>
      <c r="DI386" s="27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8"/>
      <c r="DZ386" s="7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7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7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7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7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</row>
    <row r="387" spans="1:213" s="3" customFormat="1" ht="13.8" x14ac:dyDescent="0.3">
      <c r="A387" s="31" t="s">
        <v>0</v>
      </c>
      <c r="B387" s="31" t="s">
        <v>50</v>
      </c>
      <c r="C387" s="32">
        <v>0</v>
      </c>
      <c r="D387" s="31" t="s">
        <v>474</v>
      </c>
      <c r="E387" s="31" t="s">
        <v>250</v>
      </c>
      <c r="F387" s="31" t="s">
        <v>248</v>
      </c>
      <c r="G387" s="32" t="s">
        <v>294</v>
      </c>
      <c r="H387" s="32">
        <v>12170</v>
      </c>
      <c r="I387" s="31" t="s">
        <v>509</v>
      </c>
      <c r="J387" s="19">
        <v>0</v>
      </c>
      <c r="K387" s="20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8">
        <v>0</v>
      </c>
      <c r="AB387" s="7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26">
        <v>0</v>
      </c>
      <c r="AS387" s="27">
        <v>0</v>
      </c>
      <c r="AT387" s="26">
        <v>0</v>
      </c>
      <c r="AU387" s="26">
        <v>0</v>
      </c>
      <c r="AV387" s="26">
        <v>0</v>
      </c>
      <c r="AW387" s="26">
        <v>0</v>
      </c>
      <c r="AX387" s="26">
        <v>0</v>
      </c>
      <c r="AY387" s="26">
        <v>0</v>
      </c>
      <c r="AZ387" s="26">
        <v>0</v>
      </c>
      <c r="BA387" s="26">
        <v>0</v>
      </c>
      <c r="BB387" s="26">
        <v>0</v>
      </c>
      <c r="BC387" s="26">
        <v>0</v>
      </c>
      <c r="BD387" s="26">
        <v>0</v>
      </c>
      <c r="BE387" s="26">
        <v>0</v>
      </c>
      <c r="BF387" s="26">
        <v>0</v>
      </c>
      <c r="BG387" s="26">
        <v>0</v>
      </c>
      <c r="BH387" s="26">
        <v>0</v>
      </c>
      <c r="BI387" s="8">
        <v>0</v>
      </c>
      <c r="BJ387" s="7">
        <v>0</v>
      </c>
      <c r="BK387" s="8">
        <v>0</v>
      </c>
      <c r="BL387" s="8">
        <v>0</v>
      </c>
      <c r="BM387" s="8">
        <v>0</v>
      </c>
      <c r="BN387" s="8">
        <v>0</v>
      </c>
      <c r="BO387" s="8">
        <v>0</v>
      </c>
      <c r="BP387" s="8">
        <v>0</v>
      </c>
      <c r="BQ387" s="8">
        <v>0</v>
      </c>
      <c r="BR387" s="8">
        <v>0</v>
      </c>
      <c r="BS387" s="8">
        <v>0</v>
      </c>
      <c r="BT387" s="8">
        <v>0</v>
      </c>
      <c r="BU387" s="8">
        <v>0</v>
      </c>
      <c r="BV387" s="8">
        <v>0</v>
      </c>
      <c r="BW387" s="8">
        <v>0</v>
      </c>
      <c r="BX387" s="8">
        <v>0</v>
      </c>
      <c r="BY387" s="8">
        <v>0</v>
      </c>
      <c r="BZ387" s="26"/>
      <c r="CA387" s="27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8"/>
      <c r="CR387" s="7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26"/>
      <c r="DI387" s="27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8"/>
      <c r="DZ387" s="7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7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7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7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7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</row>
    <row r="388" spans="1:213" s="3" customFormat="1" ht="13.8" x14ac:dyDescent="0.3">
      <c r="A388" s="31" t="s">
        <v>0</v>
      </c>
      <c r="B388" s="31" t="s">
        <v>50</v>
      </c>
      <c r="C388" s="32">
        <v>0</v>
      </c>
      <c r="D388" s="31" t="s">
        <v>474</v>
      </c>
      <c r="E388" s="31" t="s">
        <v>250</v>
      </c>
      <c r="F388" s="31" t="s">
        <v>248</v>
      </c>
      <c r="G388" s="32" t="s">
        <v>476</v>
      </c>
      <c r="H388" s="32">
        <v>12680</v>
      </c>
      <c r="I388" s="31" t="s">
        <v>510</v>
      </c>
      <c r="J388" s="19">
        <v>0</v>
      </c>
      <c r="K388" s="20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8">
        <v>0</v>
      </c>
      <c r="AB388" s="7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26">
        <v>0</v>
      </c>
      <c r="AS388" s="27">
        <v>0</v>
      </c>
      <c r="AT388" s="26">
        <v>0</v>
      </c>
      <c r="AU388" s="26">
        <v>0</v>
      </c>
      <c r="AV388" s="26">
        <v>0</v>
      </c>
      <c r="AW388" s="26">
        <v>0</v>
      </c>
      <c r="AX388" s="26">
        <v>0</v>
      </c>
      <c r="AY388" s="26">
        <v>0</v>
      </c>
      <c r="AZ388" s="26">
        <v>0</v>
      </c>
      <c r="BA388" s="26">
        <v>0</v>
      </c>
      <c r="BB388" s="26">
        <v>0</v>
      </c>
      <c r="BC388" s="26">
        <v>0</v>
      </c>
      <c r="BD388" s="26">
        <v>0</v>
      </c>
      <c r="BE388" s="26">
        <v>0</v>
      </c>
      <c r="BF388" s="26">
        <v>0</v>
      </c>
      <c r="BG388" s="26">
        <v>0</v>
      </c>
      <c r="BH388" s="26">
        <v>0</v>
      </c>
      <c r="BI388" s="8">
        <v>0</v>
      </c>
      <c r="BJ388" s="7">
        <v>0</v>
      </c>
      <c r="BK388" s="8">
        <v>0</v>
      </c>
      <c r="BL388" s="8">
        <v>0</v>
      </c>
      <c r="BM388" s="8">
        <v>0</v>
      </c>
      <c r="BN388" s="8">
        <v>0</v>
      </c>
      <c r="BO388" s="8">
        <v>0</v>
      </c>
      <c r="BP388" s="8">
        <v>0</v>
      </c>
      <c r="BQ388" s="8">
        <v>0</v>
      </c>
      <c r="BR388" s="8">
        <v>0</v>
      </c>
      <c r="BS388" s="8">
        <v>0</v>
      </c>
      <c r="BT388" s="8">
        <v>0</v>
      </c>
      <c r="BU388" s="8">
        <v>0</v>
      </c>
      <c r="BV388" s="8">
        <v>0</v>
      </c>
      <c r="BW388" s="8">
        <v>0</v>
      </c>
      <c r="BX388" s="8">
        <v>0</v>
      </c>
      <c r="BY388" s="8">
        <v>0</v>
      </c>
      <c r="BZ388" s="26"/>
      <c r="CA388" s="27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8"/>
      <c r="CR388" s="7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26"/>
      <c r="DI388" s="27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8"/>
      <c r="DZ388" s="7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7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7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7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7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</row>
    <row r="389" spans="1:213" s="3" customFormat="1" ht="13.8" x14ac:dyDescent="0.3">
      <c r="A389" s="31" t="s">
        <v>0</v>
      </c>
      <c r="B389" s="31" t="s">
        <v>50</v>
      </c>
      <c r="C389" s="32">
        <v>0</v>
      </c>
      <c r="D389" s="31" t="s">
        <v>474</v>
      </c>
      <c r="E389" s="31" t="s">
        <v>250</v>
      </c>
      <c r="F389" s="31" t="s">
        <v>248</v>
      </c>
      <c r="G389" s="32" t="s">
        <v>256</v>
      </c>
      <c r="H389" s="32">
        <v>12686</v>
      </c>
      <c r="I389" s="31" t="s">
        <v>511</v>
      </c>
      <c r="J389" s="19">
        <v>0</v>
      </c>
      <c r="K389" s="20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8">
        <v>0</v>
      </c>
      <c r="AB389" s="7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26">
        <v>0</v>
      </c>
      <c r="AS389" s="27">
        <v>0</v>
      </c>
      <c r="AT389" s="26">
        <v>0</v>
      </c>
      <c r="AU389" s="26">
        <v>0</v>
      </c>
      <c r="AV389" s="26">
        <v>0</v>
      </c>
      <c r="AW389" s="26">
        <v>0</v>
      </c>
      <c r="AX389" s="26">
        <v>0</v>
      </c>
      <c r="AY389" s="26">
        <v>0</v>
      </c>
      <c r="AZ389" s="26">
        <v>0</v>
      </c>
      <c r="BA389" s="26">
        <v>0</v>
      </c>
      <c r="BB389" s="26">
        <v>0</v>
      </c>
      <c r="BC389" s="26">
        <v>0</v>
      </c>
      <c r="BD389" s="26">
        <v>0</v>
      </c>
      <c r="BE389" s="26">
        <v>0</v>
      </c>
      <c r="BF389" s="26">
        <v>0</v>
      </c>
      <c r="BG389" s="26">
        <v>0</v>
      </c>
      <c r="BH389" s="26">
        <v>0</v>
      </c>
      <c r="BI389" s="8">
        <v>0</v>
      </c>
      <c r="BJ389" s="7">
        <v>0</v>
      </c>
      <c r="BK389" s="8">
        <v>0</v>
      </c>
      <c r="BL389" s="8">
        <v>0</v>
      </c>
      <c r="BM389" s="8">
        <v>0</v>
      </c>
      <c r="BN389" s="8">
        <v>0</v>
      </c>
      <c r="BO389" s="8">
        <v>0</v>
      </c>
      <c r="BP389" s="8">
        <v>0</v>
      </c>
      <c r="BQ389" s="8">
        <v>0</v>
      </c>
      <c r="BR389" s="8">
        <v>0</v>
      </c>
      <c r="BS389" s="8">
        <v>0</v>
      </c>
      <c r="BT389" s="8">
        <v>0</v>
      </c>
      <c r="BU389" s="8">
        <v>0</v>
      </c>
      <c r="BV389" s="8">
        <v>0</v>
      </c>
      <c r="BW389" s="8">
        <v>0</v>
      </c>
      <c r="BX389" s="8">
        <v>0</v>
      </c>
      <c r="BY389" s="8">
        <v>0</v>
      </c>
      <c r="BZ389" s="26"/>
      <c r="CA389" s="27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8"/>
      <c r="CR389" s="7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26"/>
      <c r="DI389" s="27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8"/>
      <c r="DZ389" s="7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7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7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7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7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</row>
    <row r="390" spans="1:213" s="3" customFormat="1" ht="13.8" x14ac:dyDescent="0.3">
      <c r="A390" s="31" t="s">
        <v>0</v>
      </c>
      <c r="B390" s="31" t="s">
        <v>50</v>
      </c>
      <c r="C390" s="32">
        <v>0</v>
      </c>
      <c r="D390" s="31" t="s">
        <v>474</v>
      </c>
      <c r="E390" s="31" t="s">
        <v>250</v>
      </c>
      <c r="F390" s="31" t="s">
        <v>248</v>
      </c>
      <c r="G390" s="32" t="s">
        <v>273</v>
      </c>
      <c r="H390" s="32">
        <v>12757</v>
      </c>
      <c r="I390" s="31" t="s">
        <v>512</v>
      </c>
      <c r="J390" s="19">
        <v>0</v>
      </c>
      <c r="K390" s="20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8">
        <v>0</v>
      </c>
      <c r="AB390" s="7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26">
        <v>0</v>
      </c>
      <c r="AS390" s="27">
        <v>0</v>
      </c>
      <c r="AT390" s="26">
        <v>0</v>
      </c>
      <c r="AU390" s="26">
        <v>0</v>
      </c>
      <c r="AV390" s="26">
        <v>0</v>
      </c>
      <c r="AW390" s="26">
        <v>0</v>
      </c>
      <c r="AX390" s="26">
        <v>0</v>
      </c>
      <c r="AY390" s="26">
        <v>0</v>
      </c>
      <c r="AZ390" s="26">
        <v>0</v>
      </c>
      <c r="BA390" s="26">
        <v>0</v>
      </c>
      <c r="BB390" s="26">
        <v>0</v>
      </c>
      <c r="BC390" s="26">
        <v>0</v>
      </c>
      <c r="BD390" s="26">
        <v>0</v>
      </c>
      <c r="BE390" s="26">
        <v>0</v>
      </c>
      <c r="BF390" s="26">
        <v>0</v>
      </c>
      <c r="BG390" s="26">
        <v>0</v>
      </c>
      <c r="BH390" s="26">
        <v>0</v>
      </c>
      <c r="BI390" s="8">
        <v>0</v>
      </c>
      <c r="BJ390" s="7">
        <v>0</v>
      </c>
      <c r="BK390" s="8">
        <v>0</v>
      </c>
      <c r="BL390" s="8">
        <v>0</v>
      </c>
      <c r="BM390" s="8">
        <v>0</v>
      </c>
      <c r="BN390" s="8">
        <v>0</v>
      </c>
      <c r="BO390" s="8">
        <v>0</v>
      </c>
      <c r="BP390" s="8">
        <v>0</v>
      </c>
      <c r="BQ390" s="8">
        <v>0</v>
      </c>
      <c r="BR390" s="8">
        <v>0</v>
      </c>
      <c r="BS390" s="8">
        <v>0</v>
      </c>
      <c r="BT390" s="8">
        <v>0</v>
      </c>
      <c r="BU390" s="8">
        <v>0</v>
      </c>
      <c r="BV390" s="8">
        <v>0</v>
      </c>
      <c r="BW390" s="8">
        <v>0</v>
      </c>
      <c r="BX390" s="8">
        <v>0</v>
      </c>
      <c r="BY390" s="8">
        <v>0</v>
      </c>
      <c r="BZ390" s="26"/>
      <c r="CA390" s="27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8"/>
      <c r="CR390" s="7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26"/>
      <c r="DI390" s="27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8"/>
      <c r="DZ390" s="7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7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7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7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7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</row>
    <row r="391" spans="1:213" s="3" customFormat="1" ht="13.8" x14ac:dyDescent="0.3">
      <c r="A391" s="31" t="s">
        <v>0</v>
      </c>
      <c r="B391" s="31" t="s">
        <v>14</v>
      </c>
      <c r="C391" s="32">
        <v>0</v>
      </c>
      <c r="D391" s="31" t="s">
        <v>474</v>
      </c>
      <c r="E391" s="31" t="s">
        <v>250</v>
      </c>
      <c r="F391" s="31" t="s">
        <v>248</v>
      </c>
      <c r="G391" s="32" t="s">
        <v>273</v>
      </c>
      <c r="H391" s="32">
        <v>12759</v>
      </c>
      <c r="I391" s="31" t="s">
        <v>513</v>
      </c>
      <c r="J391" s="19">
        <v>0</v>
      </c>
      <c r="K391" s="20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8">
        <v>0</v>
      </c>
      <c r="AB391" s="7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26">
        <v>0</v>
      </c>
      <c r="AS391" s="27">
        <v>0</v>
      </c>
      <c r="AT391" s="26">
        <v>0</v>
      </c>
      <c r="AU391" s="26">
        <v>0</v>
      </c>
      <c r="AV391" s="26">
        <v>0</v>
      </c>
      <c r="AW391" s="26">
        <v>0</v>
      </c>
      <c r="AX391" s="26">
        <v>0</v>
      </c>
      <c r="AY391" s="26">
        <v>0</v>
      </c>
      <c r="AZ391" s="26">
        <v>0</v>
      </c>
      <c r="BA391" s="26">
        <v>0</v>
      </c>
      <c r="BB391" s="26">
        <v>0</v>
      </c>
      <c r="BC391" s="26">
        <v>0</v>
      </c>
      <c r="BD391" s="26">
        <v>0</v>
      </c>
      <c r="BE391" s="26">
        <v>0</v>
      </c>
      <c r="BF391" s="26">
        <v>0</v>
      </c>
      <c r="BG391" s="26">
        <v>0</v>
      </c>
      <c r="BH391" s="26">
        <v>0</v>
      </c>
      <c r="BI391" s="8">
        <v>0</v>
      </c>
      <c r="BJ391" s="7">
        <v>0</v>
      </c>
      <c r="BK391" s="8">
        <v>0</v>
      </c>
      <c r="BL391" s="8">
        <v>0</v>
      </c>
      <c r="BM391" s="8">
        <v>0</v>
      </c>
      <c r="BN391" s="8">
        <v>0</v>
      </c>
      <c r="BO391" s="8">
        <v>0</v>
      </c>
      <c r="BP391" s="8">
        <v>0</v>
      </c>
      <c r="BQ391" s="8">
        <v>0</v>
      </c>
      <c r="BR391" s="8">
        <v>0</v>
      </c>
      <c r="BS391" s="8">
        <v>0</v>
      </c>
      <c r="BT391" s="8">
        <v>0</v>
      </c>
      <c r="BU391" s="8">
        <v>0</v>
      </c>
      <c r="BV391" s="8">
        <v>0</v>
      </c>
      <c r="BW391" s="8">
        <v>0</v>
      </c>
      <c r="BX391" s="8">
        <v>0</v>
      </c>
      <c r="BY391" s="8">
        <v>0</v>
      </c>
      <c r="BZ391" s="26"/>
      <c r="CA391" s="27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8"/>
      <c r="CR391" s="7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26"/>
      <c r="DI391" s="27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8"/>
      <c r="DZ391" s="7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7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7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7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7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</row>
    <row r="392" spans="1:213" s="3" customFormat="1" ht="13.8" x14ac:dyDescent="0.3">
      <c r="A392" s="31" t="s">
        <v>0</v>
      </c>
      <c r="B392" s="31" t="s">
        <v>50</v>
      </c>
      <c r="C392" s="32">
        <v>0</v>
      </c>
      <c r="D392" s="31" t="s">
        <v>474</v>
      </c>
      <c r="E392" s="31" t="s">
        <v>250</v>
      </c>
      <c r="F392" s="31" t="s">
        <v>248</v>
      </c>
      <c r="G392" s="32" t="s">
        <v>262</v>
      </c>
      <c r="H392" s="32">
        <v>12854</v>
      </c>
      <c r="I392" s="31" t="s">
        <v>514</v>
      </c>
      <c r="J392" s="19">
        <v>0</v>
      </c>
      <c r="K392" s="20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8">
        <v>0</v>
      </c>
      <c r="AB392" s="7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26">
        <v>0</v>
      </c>
      <c r="AS392" s="27">
        <v>0</v>
      </c>
      <c r="AT392" s="26">
        <v>0</v>
      </c>
      <c r="AU392" s="26">
        <v>0</v>
      </c>
      <c r="AV392" s="26">
        <v>0</v>
      </c>
      <c r="AW392" s="26">
        <v>0</v>
      </c>
      <c r="AX392" s="26">
        <v>0</v>
      </c>
      <c r="AY392" s="26">
        <v>0</v>
      </c>
      <c r="AZ392" s="26">
        <v>0</v>
      </c>
      <c r="BA392" s="26">
        <v>0</v>
      </c>
      <c r="BB392" s="26">
        <v>0</v>
      </c>
      <c r="BC392" s="26">
        <v>0</v>
      </c>
      <c r="BD392" s="26">
        <v>0</v>
      </c>
      <c r="BE392" s="26">
        <v>0</v>
      </c>
      <c r="BF392" s="26">
        <v>0</v>
      </c>
      <c r="BG392" s="26">
        <v>0</v>
      </c>
      <c r="BH392" s="26">
        <v>0</v>
      </c>
      <c r="BI392" s="8">
        <v>0</v>
      </c>
      <c r="BJ392" s="7">
        <v>0</v>
      </c>
      <c r="BK392" s="8">
        <v>0</v>
      </c>
      <c r="BL392" s="8">
        <v>0</v>
      </c>
      <c r="BM392" s="8">
        <v>0</v>
      </c>
      <c r="BN392" s="8">
        <v>0</v>
      </c>
      <c r="BO392" s="8">
        <v>0</v>
      </c>
      <c r="BP392" s="8">
        <v>0</v>
      </c>
      <c r="BQ392" s="8">
        <v>0</v>
      </c>
      <c r="BR392" s="8">
        <v>0</v>
      </c>
      <c r="BS392" s="8">
        <v>0</v>
      </c>
      <c r="BT392" s="8">
        <v>0</v>
      </c>
      <c r="BU392" s="8">
        <v>0</v>
      </c>
      <c r="BV392" s="8">
        <v>0</v>
      </c>
      <c r="BW392" s="8">
        <v>0</v>
      </c>
      <c r="BX392" s="8">
        <v>0</v>
      </c>
      <c r="BY392" s="8">
        <v>0</v>
      </c>
      <c r="BZ392" s="26"/>
      <c r="CA392" s="27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8"/>
      <c r="CR392" s="7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26"/>
      <c r="DI392" s="27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8"/>
      <c r="DZ392" s="7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7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7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7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7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</row>
    <row r="393" spans="1:213" s="3" customFormat="1" ht="13.8" x14ac:dyDescent="0.3">
      <c r="A393" s="31" t="s">
        <v>0</v>
      </c>
      <c r="B393" s="31" t="s">
        <v>124</v>
      </c>
      <c r="C393" s="32">
        <v>0</v>
      </c>
      <c r="D393" s="31" t="s">
        <v>474</v>
      </c>
      <c r="E393" s="31" t="s">
        <v>250</v>
      </c>
      <c r="F393" s="31" t="s">
        <v>248</v>
      </c>
      <c r="G393" s="32" t="s">
        <v>273</v>
      </c>
      <c r="H393" s="32">
        <v>12856</v>
      </c>
      <c r="I393" s="31" t="s">
        <v>515</v>
      </c>
      <c r="J393" s="19">
        <v>0</v>
      </c>
      <c r="K393" s="20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8">
        <v>0</v>
      </c>
      <c r="AB393" s="7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26">
        <v>0</v>
      </c>
      <c r="AS393" s="27">
        <v>0</v>
      </c>
      <c r="AT393" s="26">
        <v>0</v>
      </c>
      <c r="AU393" s="26">
        <v>0</v>
      </c>
      <c r="AV393" s="26">
        <v>0</v>
      </c>
      <c r="AW393" s="26">
        <v>0</v>
      </c>
      <c r="AX393" s="26">
        <v>0</v>
      </c>
      <c r="AY393" s="26">
        <v>0</v>
      </c>
      <c r="AZ393" s="26">
        <v>0</v>
      </c>
      <c r="BA393" s="26">
        <v>0</v>
      </c>
      <c r="BB393" s="26">
        <v>0</v>
      </c>
      <c r="BC393" s="26">
        <v>0</v>
      </c>
      <c r="BD393" s="26">
        <v>0</v>
      </c>
      <c r="BE393" s="26">
        <v>0</v>
      </c>
      <c r="BF393" s="26">
        <v>0</v>
      </c>
      <c r="BG393" s="26">
        <v>0</v>
      </c>
      <c r="BH393" s="26">
        <v>0</v>
      </c>
      <c r="BI393" s="8">
        <v>0</v>
      </c>
      <c r="BJ393" s="7">
        <v>0</v>
      </c>
      <c r="BK393" s="8">
        <v>0</v>
      </c>
      <c r="BL393" s="8">
        <v>0</v>
      </c>
      <c r="BM393" s="8">
        <v>0</v>
      </c>
      <c r="BN393" s="8">
        <v>0</v>
      </c>
      <c r="BO393" s="8">
        <v>0</v>
      </c>
      <c r="BP393" s="8">
        <v>0</v>
      </c>
      <c r="BQ393" s="8">
        <v>0</v>
      </c>
      <c r="BR393" s="8">
        <v>0</v>
      </c>
      <c r="BS393" s="8">
        <v>0</v>
      </c>
      <c r="BT393" s="8">
        <v>0</v>
      </c>
      <c r="BU393" s="8">
        <v>0</v>
      </c>
      <c r="BV393" s="8">
        <v>0</v>
      </c>
      <c r="BW393" s="8">
        <v>0</v>
      </c>
      <c r="BX393" s="8">
        <v>0</v>
      </c>
      <c r="BY393" s="8">
        <v>0</v>
      </c>
      <c r="BZ393" s="26"/>
      <c r="CA393" s="27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8"/>
      <c r="CR393" s="7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26"/>
      <c r="DI393" s="27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8"/>
      <c r="DZ393" s="7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7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7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7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7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</row>
    <row r="394" spans="1:213" s="3" customFormat="1" ht="13.8" x14ac:dyDescent="0.3">
      <c r="A394" s="31" t="s">
        <v>0</v>
      </c>
      <c r="B394" s="31" t="s">
        <v>50</v>
      </c>
      <c r="C394" s="32">
        <v>0</v>
      </c>
      <c r="D394" s="31" t="s">
        <v>474</v>
      </c>
      <c r="E394" s="31" t="s">
        <v>250</v>
      </c>
      <c r="F394" s="31" t="s">
        <v>248</v>
      </c>
      <c r="G394" s="32" t="s">
        <v>254</v>
      </c>
      <c r="H394" s="32">
        <v>12859</v>
      </c>
      <c r="I394" s="31" t="s">
        <v>516</v>
      </c>
      <c r="J394" s="19">
        <v>0</v>
      </c>
      <c r="K394" s="20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8">
        <v>0</v>
      </c>
      <c r="AB394" s="7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26">
        <v>0</v>
      </c>
      <c r="AS394" s="27">
        <v>0</v>
      </c>
      <c r="AT394" s="26">
        <v>0</v>
      </c>
      <c r="AU394" s="26">
        <v>0</v>
      </c>
      <c r="AV394" s="26">
        <v>0</v>
      </c>
      <c r="AW394" s="26">
        <v>0</v>
      </c>
      <c r="AX394" s="26">
        <v>0</v>
      </c>
      <c r="AY394" s="26">
        <v>0</v>
      </c>
      <c r="AZ394" s="26">
        <v>0</v>
      </c>
      <c r="BA394" s="26">
        <v>0</v>
      </c>
      <c r="BB394" s="26">
        <v>0</v>
      </c>
      <c r="BC394" s="26">
        <v>0</v>
      </c>
      <c r="BD394" s="26">
        <v>0</v>
      </c>
      <c r="BE394" s="26">
        <v>0</v>
      </c>
      <c r="BF394" s="26">
        <v>0</v>
      </c>
      <c r="BG394" s="26">
        <v>0</v>
      </c>
      <c r="BH394" s="26">
        <v>0</v>
      </c>
      <c r="BI394" s="8">
        <v>0</v>
      </c>
      <c r="BJ394" s="7">
        <v>0</v>
      </c>
      <c r="BK394" s="8">
        <v>0</v>
      </c>
      <c r="BL394" s="8">
        <v>0</v>
      </c>
      <c r="BM394" s="8">
        <v>0</v>
      </c>
      <c r="BN394" s="8">
        <v>0</v>
      </c>
      <c r="BO394" s="8">
        <v>0</v>
      </c>
      <c r="BP394" s="8">
        <v>0</v>
      </c>
      <c r="BQ394" s="8">
        <v>0</v>
      </c>
      <c r="BR394" s="8">
        <v>0</v>
      </c>
      <c r="BS394" s="8">
        <v>0</v>
      </c>
      <c r="BT394" s="8">
        <v>0</v>
      </c>
      <c r="BU394" s="8">
        <v>0</v>
      </c>
      <c r="BV394" s="8">
        <v>0</v>
      </c>
      <c r="BW394" s="8">
        <v>0</v>
      </c>
      <c r="BX394" s="8">
        <v>0</v>
      </c>
      <c r="BY394" s="8">
        <v>0</v>
      </c>
      <c r="BZ394" s="26"/>
      <c r="CA394" s="27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8"/>
      <c r="CR394" s="7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26"/>
      <c r="DI394" s="27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8"/>
      <c r="DZ394" s="7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7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7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7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7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</row>
    <row r="395" spans="1:213" s="3" customFormat="1" ht="13.8" x14ac:dyDescent="0.3">
      <c r="A395" s="31" t="s">
        <v>0</v>
      </c>
      <c r="B395" s="31" t="s">
        <v>79</v>
      </c>
      <c r="C395" s="32">
        <v>870</v>
      </c>
      <c r="D395" s="31" t="s">
        <v>266</v>
      </c>
      <c r="E395" s="31" t="s">
        <v>219</v>
      </c>
      <c r="F395" s="31" t="s">
        <v>79</v>
      </c>
      <c r="G395" s="32" t="s">
        <v>254</v>
      </c>
      <c r="H395" s="32">
        <v>13005</v>
      </c>
      <c r="I395" s="31" t="s">
        <v>81</v>
      </c>
      <c r="J395" s="19">
        <v>0</v>
      </c>
      <c r="K395" s="20">
        <v>5</v>
      </c>
      <c r="L395" s="19">
        <v>0</v>
      </c>
      <c r="M395" s="19">
        <v>1</v>
      </c>
      <c r="N395" s="19">
        <v>1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8">
        <v>0</v>
      </c>
      <c r="AB395" s="7">
        <v>0</v>
      </c>
      <c r="AC395" s="8">
        <v>0</v>
      </c>
      <c r="AD395" s="8">
        <v>1</v>
      </c>
      <c r="AE395" s="8">
        <v>1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26">
        <v>0</v>
      </c>
      <c r="AS395" s="27">
        <v>0</v>
      </c>
      <c r="AT395" s="26">
        <v>0</v>
      </c>
      <c r="AU395" s="26">
        <v>0</v>
      </c>
      <c r="AV395" s="26">
        <v>0</v>
      </c>
      <c r="AW395" s="26">
        <v>0</v>
      </c>
      <c r="AX395" s="26">
        <v>0</v>
      </c>
      <c r="AY395" s="26">
        <v>0</v>
      </c>
      <c r="AZ395" s="26">
        <v>0</v>
      </c>
      <c r="BA395" s="26">
        <v>0</v>
      </c>
      <c r="BB395" s="26">
        <v>0</v>
      </c>
      <c r="BC395" s="26">
        <v>0</v>
      </c>
      <c r="BD395" s="26">
        <v>0</v>
      </c>
      <c r="BE395" s="26">
        <v>0</v>
      </c>
      <c r="BF395" s="26">
        <v>0</v>
      </c>
      <c r="BG395" s="26">
        <v>0</v>
      </c>
      <c r="BH395" s="26">
        <v>0</v>
      </c>
      <c r="BI395" s="8">
        <v>0</v>
      </c>
      <c r="BJ395" s="7">
        <v>0</v>
      </c>
      <c r="BK395" s="8">
        <v>0</v>
      </c>
      <c r="BL395" s="8">
        <v>0</v>
      </c>
      <c r="BM395" s="8">
        <v>0</v>
      </c>
      <c r="BN395" s="8">
        <v>0</v>
      </c>
      <c r="BO395" s="8">
        <v>0</v>
      </c>
      <c r="BP395" s="8">
        <v>0</v>
      </c>
      <c r="BQ395" s="8">
        <v>0</v>
      </c>
      <c r="BR395" s="8">
        <v>0</v>
      </c>
      <c r="BS395" s="8">
        <v>0</v>
      </c>
      <c r="BT395" s="8">
        <v>0</v>
      </c>
      <c r="BU395" s="8">
        <v>0</v>
      </c>
      <c r="BV395" s="8">
        <v>0</v>
      </c>
      <c r="BW395" s="8">
        <v>0</v>
      </c>
      <c r="BX395" s="8">
        <v>0</v>
      </c>
      <c r="BY395" s="8">
        <v>0</v>
      </c>
      <c r="BZ395" s="26"/>
      <c r="CA395" s="27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8"/>
      <c r="CR395" s="7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26"/>
      <c r="DI395" s="27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8"/>
      <c r="DZ395" s="7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7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7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7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7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</row>
    <row r="396" spans="1:213" s="3" customFormat="1" ht="13.8" x14ac:dyDescent="0.3">
      <c r="A396" s="31" t="s">
        <v>0</v>
      </c>
      <c r="B396" s="31" t="s">
        <v>50</v>
      </c>
      <c r="C396" s="32">
        <v>0</v>
      </c>
      <c r="D396" s="31" t="s">
        <v>474</v>
      </c>
      <c r="E396" s="31" t="s">
        <v>250</v>
      </c>
      <c r="F396" s="31" t="s">
        <v>248</v>
      </c>
      <c r="G396" s="32" t="s">
        <v>273</v>
      </c>
      <c r="H396" s="32">
        <v>13517</v>
      </c>
      <c r="I396" s="31" t="s">
        <v>517</v>
      </c>
      <c r="J396" s="19">
        <v>0</v>
      </c>
      <c r="K396" s="20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8">
        <v>0</v>
      </c>
      <c r="AB396" s="7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26">
        <v>0</v>
      </c>
      <c r="AS396" s="27">
        <v>0</v>
      </c>
      <c r="AT396" s="26">
        <v>0</v>
      </c>
      <c r="AU396" s="26">
        <v>0</v>
      </c>
      <c r="AV396" s="26">
        <v>0</v>
      </c>
      <c r="AW396" s="26">
        <v>0</v>
      </c>
      <c r="AX396" s="26">
        <v>0</v>
      </c>
      <c r="AY396" s="26">
        <v>0</v>
      </c>
      <c r="AZ396" s="26">
        <v>0</v>
      </c>
      <c r="BA396" s="26">
        <v>0</v>
      </c>
      <c r="BB396" s="26">
        <v>0</v>
      </c>
      <c r="BC396" s="26">
        <v>0</v>
      </c>
      <c r="BD396" s="26">
        <v>0</v>
      </c>
      <c r="BE396" s="26">
        <v>0</v>
      </c>
      <c r="BF396" s="26">
        <v>0</v>
      </c>
      <c r="BG396" s="26">
        <v>0</v>
      </c>
      <c r="BH396" s="26">
        <v>0</v>
      </c>
      <c r="BI396" s="8">
        <v>0</v>
      </c>
      <c r="BJ396" s="7">
        <v>0</v>
      </c>
      <c r="BK396" s="8">
        <v>0</v>
      </c>
      <c r="BL396" s="8">
        <v>0</v>
      </c>
      <c r="BM396" s="8">
        <v>0</v>
      </c>
      <c r="BN396" s="8">
        <v>0</v>
      </c>
      <c r="BO396" s="8">
        <v>0</v>
      </c>
      <c r="BP396" s="8">
        <v>0</v>
      </c>
      <c r="BQ396" s="8">
        <v>0</v>
      </c>
      <c r="BR396" s="8">
        <v>0</v>
      </c>
      <c r="BS396" s="8">
        <v>0</v>
      </c>
      <c r="BT396" s="8">
        <v>0</v>
      </c>
      <c r="BU396" s="8">
        <v>0</v>
      </c>
      <c r="BV396" s="8">
        <v>0</v>
      </c>
      <c r="BW396" s="8">
        <v>0</v>
      </c>
      <c r="BX396" s="8">
        <v>0</v>
      </c>
      <c r="BY396" s="8">
        <v>0</v>
      </c>
      <c r="BZ396" s="26"/>
      <c r="CA396" s="27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8"/>
      <c r="CR396" s="7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26"/>
      <c r="DI396" s="27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8"/>
      <c r="DZ396" s="7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7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7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7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7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</row>
    <row r="397" spans="1:213" s="3" customFormat="1" ht="13.8" x14ac:dyDescent="0.3">
      <c r="A397" s="31" t="s">
        <v>0</v>
      </c>
      <c r="B397" s="31" t="s">
        <v>50</v>
      </c>
      <c r="C397" s="32">
        <v>0</v>
      </c>
      <c r="D397" s="31" t="s">
        <v>474</v>
      </c>
      <c r="E397" s="31" t="s">
        <v>250</v>
      </c>
      <c r="F397" s="31" t="s">
        <v>248</v>
      </c>
      <c r="G397" s="32" t="s">
        <v>273</v>
      </c>
      <c r="H397" s="32">
        <v>13523</v>
      </c>
      <c r="I397" s="31" t="s">
        <v>518</v>
      </c>
      <c r="J397" s="19">
        <v>0</v>
      </c>
      <c r="K397" s="20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8">
        <v>0</v>
      </c>
      <c r="AB397" s="7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26">
        <v>0</v>
      </c>
      <c r="AS397" s="27">
        <v>0</v>
      </c>
      <c r="AT397" s="26">
        <v>0</v>
      </c>
      <c r="AU397" s="26">
        <v>0</v>
      </c>
      <c r="AV397" s="26">
        <v>0</v>
      </c>
      <c r="AW397" s="26">
        <v>0</v>
      </c>
      <c r="AX397" s="26">
        <v>0</v>
      </c>
      <c r="AY397" s="26">
        <v>0</v>
      </c>
      <c r="AZ397" s="26">
        <v>0</v>
      </c>
      <c r="BA397" s="26">
        <v>0</v>
      </c>
      <c r="BB397" s="26">
        <v>0</v>
      </c>
      <c r="BC397" s="26">
        <v>0</v>
      </c>
      <c r="BD397" s="26">
        <v>0</v>
      </c>
      <c r="BE397" s="26">
        <v>0</v>
      </c>
      <c r="BF397" s="26">
        <v>0</v>
      </c>
      <c r="BG397" s="26">
        <v>0</v>
      </c>
      <c r="BH397" s="26">
        <v>0</v>
      </c>
      <c r="BI397" s="8">
        <v>0</v>
      </c>
      <c r="BJ397" s="7">
        <v>0</v>
      </c>
      <c r="BK397" s="8">
        <v>0</v>
      </c>
      <c r="BL397" s="8">
        <v>0</v>
      </c>
      <c r="BM397" s="8">
        <v>0</v>
      </c>
      <c r="BN397" s="8">
        <v>0</v>
      </c>
      <c r="BO397" s="8">
        <v>0</v>
      </c>
      <c r="BP397" s="8">
        <v>0</v>
      </c>
      <c r="BQ397" s="8">
        <v>0</v>
      </c>
      <c r="BR397" s="8">
        <v>0</v>
      </c>
      <c r="BS397" s="8">
        <v>0</v>
      </c>
      <c r="BT397" s="8">
        <v>0</v>
      </c>
      <c r="BU397" s="8">
        <v>0</v>
      </c>
      <c r="BV397" s="8">
        <v>0</v>
      </c>
      <c r="BW397" s="8">
        <v>0</v>
      </c>
      <c r="BX397" s="8">
        <v>0</v>
      </c>
      <c r="BY397" s="8">
        <v>0</v>
      </c>
      <c r="BZ397" s="26"/>
      <c r="CA397" s="27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8"/>
      <c r="CR397" s="7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26"/>
      <c r="DI397" s="27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8"/>
      <c r="DZ397" s="7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7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7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7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7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</row>
    <row r="398" spans="1:213" s="3" customFormat="1" ht="13.8" x14ac:dyDescent="0.3">
      <c r="A398" s="31" t="s">
        <v>0</v>
      </c>
      <c r="B398" s="31" t="s">
        <v>50</v>
      </c>
      <c r="C398" s="32">
        <v>0</v>
      </c>
      <c r="D398" s="31" t="s">
        <v>474</v>
      </c>
      <c r="E398" s="31" t="s">
        <v>250</v>
      </c>
      <c r="F398" s="31" t="s">
        <v>248</v>
      </c>
      <c r="G398" s="32" t="s">
        <v>476</v>
      </c>
      <c r="H398" s="32">
        <v>13536</v>
      </c>
      <c r="I398" s="31" t="s">
        <v>519</v>
      </c>
      <c r="J398" s="19">
        <v>0</v>
      </c>
      <c r="K398" s="20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8">
        <v>0</v>
      </c>
      <c r="AB398" s="7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26">
        <v>0</v>
      </c>
      <c r="AS398" s="27">
        <v>0</v>
      </c>
      <c r="AT398" s="26">
        <v>0</v>
      </c>
      <c r="AU398" s="26">
        <v>0</v>
      </c>
      <c r="AV398" s="26">
        <v>0</v>
      </c>
      <c r="AW398" s="26">
        <v>0</v>
      </c>
      <c r="AX398" s="26">
        <v>0</v>
      </c>
      <c r="AY398" s="26">
        <v>0</v>
      </c>
      <c r="AZ398" s="26">
        <v>0</v>
      </c>
      <c r="BA398" s="26">
        <v>0</v>
      </c>
      <c r="BB398" s="26">
        <v>0</v>
      </c>
      <c r="BC398" s="26">
        <v>0</v>
      </c>
      <c r="BD398" s="26">
        <v>0</v>
      </c>
      <c r="BE398" s="26">
        <v>0</v>
      </c>
      <c r="BF398" s="26">
        <v>0</v>
      </c>
      <c r="BG398" s="26">
        <v>0</v>
      </c>
      <c r="BH398" s="26">
        <v>0</v>
      </c>
      <c r="BI398" s="8">
        <v>0</v>
      </c>
      <c r="BJ398" s="7">
        <v>0</v>
      </c>
      <c r="BK398" s="8">
        <v>0</v>
      </c>
      <c r="BL398" s="8">
        <v>0</v>
      </c>
      <c r="BM398" s="8">
        <v>0</v>
      </c>
      <c r="BN398" s="8">
        <v>0</v>
      </c>
      <c r="BO398" s="8">
        <v>0</v>
      </c>
      <c r="BP398" s="8">
        <v>0</v>
      </c>
      <c r="BQ398" s="8">
        <v>0</v>
      </c>
      <c r="BR398" s="8">
        <v>0</v>
      </c>
      <c r="BS398" s="8">
        <v>0</v>
      </c>
      <c r="BT398" s="8">
        <v>0</v>
      </c>
      <c r="BU398" s="8">
        <v>0</v>
      </c>
      <c r="BV398" s="8">
        <v>0</v>
      </c>
      <c r="BW398" s="8">
        <v>0</v>
      </c>
      <c r="BX398" s="8">
        <v>0</v>
      </c>
      <c r="BY398" s="8">
        <v>0</v>
      </c>
      <c r="BZ398" s="26"/>
      <c r="CA398" s="27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8"/>
      <c r="CR398" s="7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26"/>
      <c r="DI398" s="27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8"/>
      <c r="DZ398" s="7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7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7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7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7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</row>
    <row r="399" spans="1:213" s="3" customFormat="1" ht="13.8" x14ac:dyDescent="0.3">
      <c r="A399" s="31" t="s">
        <v>0</v>
      </c>
      <c r="B399" s="31" t="s">
        <v>50</v>
      </c>
      <c r="C399" s="32">
        <v>0</v>
      </c>
      <c r="D399" s="31" t="s">
        <v>474</v>
      </c>
      <c r="E399" s="31" t="s">
        <v>250</v>
      </c>
      <c r="F399" s="31" t="s">
        <v>248</v>
      </c>
      <c r="G399" s="32" t="s">
        <v>273</v>
      </c>
      <c r="H399" s="32">
        <v>13538</v>
      </c>
      <c r="I399" s="31" t="s">
        <v>520</v>
      </c>
      <c r="J399" s="19">
        <v>0</v>
      </c>
      <c r="K399" s="20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8">
        <v>0</v>
      </c>
      <c r="AB399" s="7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26">
        <v>0</v>
      </c>
      <c r="AS399" s="27">
        <v>0</v>
      </c>
      <c r="AT399" s="26">
        <v>0</v>
      </c>
      <c r="AU399" s="26">
        <v>0</v>
      </c>
      <c r="AV399" s="26">
        <v>0</v>
      </c>
      <c r="AW399" s="26">
        <v>0</v>
      </c>
      <c r="AX399" s="26">
        <v>0</v>
      </c>
      <c r="AY399" s="26">
        <v>0</v>
      </c>
      <c r="AZ399" s="26">
        <v>0</v>
      </c>
      <c r="BA399" s="26">
        <v>0</v>
      </c>
      <c r="BB399" s="26">
        <v>0</v>
      </c>
      <c r="BC399" s="26">
        <v>0</v>
      </c>
      <c r="BD399" s="26">
        <v>0</v>
      </c>
      <c r="BE399" s="26">
        <v>0</v>
      </c>
      <c r="BF399" s="26">
        <v>0</v>
      </c>
      <c r="BG399" s="26">
        <v>0</v>
      </c>
      <c r="BH399" s="26">
        <v>0</v>
      </c>
      <c r="BI399" s="8">
        <v>0</v>
      </c>
      <c r="BJ399" s="7">
        <v>0</v>
      </c>
      <c r="BK399" s="8">
        <v>0</v>
      </c>
      <c r="BL399" s="8">
        <v>0</v>
      </c>
      <c r="BM399" s="8">
        <v>0</v>
      </c>
      <c r="BN399" s="8">
        <v>0</v>
      </c>
      <c r="BO399" s="8">
        <v>0</v>
      </c>
      <c r="BP399" s="8">
        <v>0</v>
      </c>
      <c r="BQ399" s="8">
        <v>0</v>
      </c>
      <c r="BR399" s="8">
        <v>0</v>
      </c>
      <c r="BS399" s="8">
        <v>0</v>
      </c>
      <c r="BT399" s="8">
        <v>0</v>
      </c>
      <c r="BU399" s="8">
        <v>0</v>
      </c>
      <c r="BV399" s="8">
        <v>0</v>
      </c>
      <c r="BW399" s="8">
        <v>0</v>
      </c>
      <c r="BX399" s="8">
        <v>0</v>
      </c>
      <c r="BY399" s="8">
        <v>0</v>
      </c>
      <c r="BZ399" s="26"/>
      <c r="CA399" s="27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8"/>
      <c r="CR399" s="7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26"/>
      <c r="DI399" s="27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8"/>
      <c r="DZ399" s="7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7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7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7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7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</row>
    <row r="400" spans="1:213" s="3" customFormat="1" ht="13.8" x14ac:dyDescent="0.3">
      <c r="A400" s="31" t="s">
        <v>0</v>
      </c>
      <c r="B400" s="31" t="s">
        <v>148</v>
      </c>
      <c r="C400" s="32">
        <v>0</v>
      </c>
      <c r="D400" s="31" t="s">
        <v>474</v>
      </c>
      <c r="E400" s="31" t="s">
        <v>250</v>
      </c>
      <c r="F400" s="31" t="s">
        <v>248</v>
      </c>
      <c r="G400" s="32" t="s">
        <v>273</v>
      </c>
      <c r="H400" s="32">
        <v>13539</v>
      </c>
      <c r="I400" s="31" t="s">
        <v>521</v>
      </c>
      <c r="J400" s="19">
        <v>0</v>
      </c>
      <c r="K400" s="20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8">
        <v>0</v>
      </c>
      <c r="AB400" s="7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26">
        <v>0</v>
      </c>
      <c r="AS400" s="27">
        <v>0</v>
      </c>
      <c r="AT400" s="26">
        <v>0</v>
      </c>
      <c r="AU400" s="26">
        <v>0</v>
      </c>
      <c r="AV400" s="26">
        <v>0</v>
      </c>
      <c r="AW400" s="26">
        <v>0</v>
      </c>
      <c r="AX400" s="26">
        <v>0</v>
      </c>
      <c r="AY400" s="26">
        <v>0</v>
      </c>
      <c r="AZ400" s="26">
        <v>0</v>
      </c>
      <c r="BA400" s="26">
        <v>0</v>
      </c>
      <c r="BB400" s="26">
        <v>0</v>
      </c>
      <c r="BC400" s="26">
        <v>0</v>
      </c>
      <c r="BD400" s="26">
        <v>0</v>
      </c>
      <c r="BE400" s="26">
        <v>0</v>
      </c>
      <c r="BF400" s="26">
        <v>0</v>
      </c>
      <c r="BG400" s="26">
        <v>0</v>
      </c>
      <c r="BH400" s="26">
        <v>0</v>
      </c>
      <c r="BI400" s="8">
        <v>0</v>
      </c>
      <c r="BJ400" s="7">
        <v>0</v>
      </c>
      <c r="BK400" s="8">
        <v>0</v>
      </c>
      <c r="BL400" s="8">
        <v>0</v>
      </c>
      <c r="BM400" s="8">
        <v>0</v>
      </c>
      <c r="BN400" s="8">
        <v>0</v>
      </c>
      <c r="BO400" s="8">
        <v>0</v>
      </c>
      <c r="BP400" s="8">
        <v>0</v>
      </c>
      <c r="BQ400" s="8">
        <v>0</v>
      </c>
      <c r="BR400" s="8">
        <v>0</v>
      </c>
      <c r="BS400" s="8">
        <v>0</v>
      </c>
      <c r="BT400" s="8">
        <v>0</v>
      </c>
      <c r="BU400" s="8">
        <v>0</v>
      </c>
      <c r="BV400" s="8">
        <v>0</v>
      </c>
      <c r="BW400" s="8">
        <v>0</v>
      </c>
      <c r="BX400" s="8">
        <v>0</v>
      </c>
      <c r="BY400" s="8">
        <v>0</v>
      </c>
      <c r="BZ400" s="26"/>
      <c r="CA400" s="27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8"/>
      <c r="CR400" s="7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26"/>
      <c r="DI400" s="27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8"/>
      <c r="DZ400" s="7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7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7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7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7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</row>
    <row r="401" spans="1:213" s="3" customFormat="1" ht="13.8" x14ac:dyDescent="0.3">
      <c r="A401" s="31" t="s">
        <v>0</v>
      </c>
      <c r="B401" s="31" t="s">
        <v>50</v>
      </c>
      <c r="C401" s="32">
        <v>0</v>
      </c>
      <c r="D401" s="31" t="s">
        <v>474</v>
      </c>
      <c r="E401" s="31" t="s">
        <v>250</v>
      </c>
      <c r="F401" s="31" t="s">
        <v>248</v>
      </c>
      <c r="G401" s="32" t="s">
        <v>476</v>
      </c>
      <c r="H401" s="32">
        <v>13672</v>
      </c>
      <c r="I401" s="31" t="s">
        <v>522</v>
      </c>
      <c r="J401" s="19">
        <v>0</v>
      </c>
      <c r="K401" s="20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8">
        <v>0</v>
      </c>
      <c r="AB401" s="7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26">
        <v>0</v>
      </c>
      <c r="AS401" s="27">
        <v>0</v>
      </c>
      <c r="AT401" s="26">
        <v>0</v>
      </c>
      <c r="AU401" s="26">
        <v>0</v>
      </c>
      <c r="AV401" s="26">
        <v>0</v>
      </c>
      <c r="AW401" s="26">
        <v>0</v>
      </c>
      <c r="AX401" s="26">
        <v>0</v>
      </c>
      <c r="AY401" s="26">
        <v>0</v>
      </c>
      <c r="AZ401" s="26">
        <v>0</v>
      </c>
      <c r="BA401" s="26">
        <v>0</v>
      </c>
      <c r="BB401" s="26">
        <v>0</v>
      </c>
      <c r="BC401" s="26">
        <v>0</v>
      </c>
      <c r="BD401" s="26">
        <v>0</v>
      </c>
      <c r="BE401" s="26">
        <v>0</v>
      </c>
      <c r="BF401" s="26">
        <v>0</v>
      </c>
      <c r="BG401" s="26">
        <v>0</v>
      </c>
      <c r="BH401" s="26">
        <v>0</v>
      </c>
      <c r="BI401" s="8">
        <v>0</v>
      </c>
      <c r="BJ401" s="7">
        <v>0</v>
      </c>
      <c r="BK401" s="8">
        <v>0</v>
      </c>
      <c r="BL401" s="8">
        <v>0</v>
      </c>
      <c r="BM401" s="8">
        <v>0</v>
      </c>
      <c r="BN401" s="8">
        <v>0</v>
      </c>
      <c r="BO401" s="8">
        <v>0</v>
      </c>
      <c r="BP401" s="8">
        <v>0</v>
      </c>
      <c r="BQ401" s="8">
        <v>0</v>
      </c>
      <c r="BR401" s="8">
        <v>0</v>
      </c>
      <c r="BS401" s="8">
        <v>0</v>
      </c>
      <c r="BT401" s="8">
        <v>0</v>
      </c>
      <c r="BU401" s="8">
        <v>0</v>
      </c>
      <c r="BV401" s="8">
        <v>0</v>
      </c>
      <c r="BW401" s="8">
        <v>0</v>
      </c>
      <c r="BX401" s="8">
        <v>0</v>
      </c>
      <c r="BY401" s="8">
        <v>0</v>
      </c>
      <c r="BZ401" s="26"/>
      <c r="CA401" s="27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8"/>
      <c r="CR401" s="7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26"/>
      <c r="DI401" s="27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8"/>
      <c r="DZ401" s="7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7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7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7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7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</row>
    <row r="402" spans="1:213" s="3" customFormat="1" ht="13.8" x14ac:dyDescent="0.3">
      <c r="A402" s="31" t="s">
        <v>0</v>
      </c>
      <c r="B402" s="31" t="s">
        <v>124</v>
      </c>
      <c r="C402" s="32">
        <v>0</v>
      </c>
      <c r="D402" s="31" t="s">
        <v>474</v>
      </c>
      <c r="E402" s="31" t="s">
        <v>250</v>
      </c>
      <c r="F402" s="31" t="s">
        <v>248</v>
      </c>
      <c r="G402" s="32" t="s">
        <v>476</v>
      </c>
      <c r="H402" s="32">
        <v>13858</v>
      </c>
      <c r="I402" s="31" t="s">
        <v>523</v>
      </c>
      <c r="J402" s="19">
        <v>0</v>
      </c>
      <c r="K402" s="20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8">
        <v>0</v>
      </c>
      <c r="AB402" s="7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26">
        <v>0</v>
      </c>
      <c r="AS402" s="27">
        <v>0</v>
      </c>
      <c r="AT402" s="26">
        <v>0</v>
      </c>
      <c r="AU402" s="26">
        <v>0</v>
      </c>
      <c r="AV402" s="26">
        <v>0</v>
      </c>
      <c r="AW402" s="26">
        <v>0</v>
      </c>
      <c r="AX402" s="26">
        <v>0</v>
      </c>
      <c r="AY402" s="26">
        <v>0</v>
      </c>
      <c r="AZ402" s="26">
        <v>0</v>
      </c>
      <c r="BA402" s="26">
        <v>0</v>
      </c>
      <c r="BB402" s="26">
        <v>0</v>
      </c>
      <c r="BC402" s="26">
        <v>0</v>
      </c>
      <c r="BD402" s="26">
        <v>0</v>
      </c>
      <c r="BE402" s="26">
        <v>0</v>
      </c>
      <c r="BF402" s="26">
        <v>0</v>
      </c>
      <c r="BG402" s="26">
        <v>0</v>
      </c>
      <c r="BH402" s="26">
        <v>0</v>
      </c>
      <c r="BI402" s="8">
        <v>0</v>
      </c>
      <c r="BJ402" s="7">
        <v>0</v>
      </c>
      <c r="BK402" s="8">
        <v>0</v>
      </c>
      <c r="BL402" s="8">
        <v>0</v>
      </c>
      <c r="BM402" s="8">
        <v>0</v>
      </c>
      <c r="BN402" s="8">
        <v>0</v>
      </c>
      <c r="BO402" s="8">
        <v>0</v>
      </c>
      <c r="BP402" s="8">
        <v>0</v>
      </c>
      <c r="BQ402" s="8">
        <v>0</v>
      </c>
      <c r="BR402" s="8">
        <v>0</v>
      </c>
      <c r="BS402" s="8">
        <v>0</v>
      </c>
      <c r="BT402" s="8">
        <v>0</v>
      </c>
      <c r="BU402" s="8">
        <v>0</v>
      </c>
      <c r="BV402" s="8">
        <v>0</v>
      </c>
      <c r="BW402" s="8">
        <v>0</v>
      </c>
      <c r="BX402" s="8">
        <v>0</v>
      </c>
      <c r="BY402" s="8">
        <v>0</v>
      </c>
      <c r="BZ402" s="26"/>
      <c r="CA402" s="27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8"/>
      <c r="CR402" s="7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26"/>
      <c r="DI402" s="27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8"/>
      <c r="DZ402" s="7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7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7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7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7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</row>
    <row r="403" spans="1:213" s="3" customFormat="1" ht="13.8" x14ac:dyDescent="0.3">
      <c r="A403" s="31" t="s">
        <v>0</v>
      </c>
      <c r="B403" s="31" t="s">
        <v>124</v>
      </c>
      <c r="C403" s="32">
        <v>0</v>
      </c>
      <c r="D403" s="31" t="s">
        <v>474</v>
      </c>
      <c r="E403" s="31" t="s">
        <v>250</v>
      </c>
      <c r="F403" s="31" t="s">
        <v>248</v>
      </c>
      <c r="G403" s="32" t="s">
        <v>476</v>
      </c>
      <c r="H403" s="32">
        <v>13859</v>
      </c>
      <c r="I403" s="31" t="s">
        <v>524</v>
      </c>
      <c r="J403" s="19">
        <v>0</v>
      </c>
      <c r="K403" s="20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8">
        <v>0</v>
      </c>
      <c r="AB403" s="7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26">
        <v>0</v>
      </c>
      <c r="AS403" s="27">
        <v>0</v>
      </c>
      <c r="AT403" s="26">
        <v>0</v>
      </c>
      <c r="AU403" s="26">
        <v>0</v>
      </c>
      <c r="AV403" s="26">
        <v>0</v>
      </c>
      <c r="AW403" s="26">
        <v>0</v>
      </c>
      <c r="AX403" s="26">
        <v>0</v>
      </c>
      <c r="AY403" s="26">
        <v>0</v>
      </c>
      <c r="AZ403" s="26">
        <v>0</v>
      </c>
      <c r="BA403" s="26">
        <v>0</v>
      </c>
      <c r="BB403" s="26">
        <v>0</v>
      </c>
      <c r="BC403" s="26">
        <v>0</v>
      </c>
      <c r="BD403" s="26">
        <v>0</v>
      </c>
      <c r="BE403" s="26">
        <v>0</v>
      </c>
      <c r="BF403" s="26">
        <v>0</v>
      </c>
      <c r="BG403" s="26">
        <v>0</v>
      </c>
      <c r="BH403" s="26">
        <v>0</v>
      </c>
      <c r="BI403" s="8">
        <v>0</v>
      </c>
      <c r="BJ403" s="7">
        <v>0</v>
      </c>
      <c r="BK403" s="8">
        <v>0</v>
      </c>
      <c r="BL403" s="8">
        <v>0</v>
      </c>
      <c r="BM403" s="8">
        <v>0</v>
      </c>
      <c r="BN403" s="8">
        <v>0</v>
      </c>
      <c r="BO403" s="8">
        <v>0</v>
      </c>
      <c r="BP403" s="8">
        <v>0</v>
      </c>
      <c r="BQ403" s="8">
        <v>0</v>
      </c>
      <c r="BR403" s="8">
        <v>0</v>
      </c>
      <c r="BS403" s="8">
        <v>0</v>
      </c>
      <c r="BT403" s="8">
        <v>0</v>
      </c>
      <c r="BU403" s="8">
        <v>0</v>
      </c>
      <c r="BV403" s="8">
        <v>0</v>
      </c>
      <c r="BW403" s="8">
        <v>0</v>
      </c>
      <c r="BX403" s="8">
        <v>0</v>
      </c>
      <c r="BY403" s="8">
        <v>0</v>
      </c>
      <c r="BZ403" s="26"/>
      <c r="CA403" s="27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8"/>
      <c r="CR403" s="7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26"/>
      <c r="DI403" s="27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8"/>
      <c r="DZ403" s="7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7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7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7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7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</row>
    <row r="404" spans="1:213" x14ac:dyDescent="0.3">
      <c r="A404" s="31" t="s">
        <v>0</v>
      </c>
      <c r="B404" s="31" t="s">
        <v>124</v>
      </c>
      <c r="C404" s="32">
        <v>0</v>
      </c>
      <c r="D404" s="31" t="s">
        <v>474</v>
      </c>
      <c r="E404" s="31" t="s">
        <v>250</v>
      </c>
      <c r="F404" s="31" t="s">
        <v>248</v>
      </c>
      <c r="G404" s="32" t="s">
        <v>476</v>
      </c>
      <c r="H404" s="32">
        <v>13866</v>
      </c>
      <c r="I404" s="31" t="s">
        <v>525</v>
      </c>
      <c r="J404" s="19">
        <v>0</v>
      </c>
      <c r="K404" s="20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8">
        <v>0</v>
      </c>
      <c r="AB404" s="7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26">
        <v>0</v>
      </c>
      <c r="AS404" s="27">
        <v>0</v>
      </c>
      <c r="AT404" s="26">
        <v>0</v>
      </c>
      <c r="AU404" s="26">
        <v>0</v>
      </c>
      <c r="AV404" s="26">
        <v>0</v>
      </c>
      <c r="AW404" s="26">
        <v>0</v>
      </c>
      <c r="AX404" s="26">
        <v>0</v>
      </c>
      <c r="AY404" s="26">
        <v>0</v>
      </c>
      <c r="AZ404" s="26">
        <v>0</v>
      </c>
      <c r="BA404" s="26">
        <v>0</v>
      </c>
      <c r="BB404" s="26">
        <v>0</v>
      </c>
      <c r="BC404" s="26">
        <v>0</v>
      </c>
      <c r="BD404" s="26">
        <v>0</v>
      </c>
      <c r="BE404" s="26">
        <v>0</v>
      </c>
      <c r="BF404" s="26">
        <v>0</v>
      </c>
      <c r="BG404" s="26">
        <v>0</v>
      </c>
      <c r="BH404" s="26">
        <v>0</v>
      </c>
      <c r="BI404" s="8">
        <v>0</v>
      </c>
      <c r="BJ404" s="7">
        <v>0</v>
      </c>
      <c r="BK404" s="8">
        <v>0</v>
      </c>
      <c r="BL404" s="8">
        <v>0</v>
      </c>
      <c r="BM404" s="8">
        <v>0</v>
      </c>
      <c r="BN404" s="8">
        <v>0</v>
      </c>
      <c r="BO404" s="8">
        <v>0</v>
      </c>
      <c r="BP404" s="8">
        <v>0</v>
      </c>
      <c r="BQ404" s="8">
        <v>0</v>
      </c>
      <c r="BR404" s="8">
        <v>0</v>
      </c>
      <c r="BS404" s="8">
        <v>0</v>
      </c>
      <c r="BT404" s="8">
        <v>0</v>
      </c>
      <c r="BU404" s="8">
        <v>0</v>
      </c>
      <c r="BV404" s="8">
        <v>0</v>
      </c>
      <c r="BW404" s="8">
        <v>0</v>
      </c>
      <c r="BX404" s="8">
        <v>0</v>
      </c>
      <c r="BY404" s="8">
        <v>0</v>
      </c>
      <c r="BZ404" s="26"/>
      <c r="CA404" s="27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8"/>
      <c r="CR404" s="7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26"/>
      <c r="DI404" s="27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8"/>
      <c r="DZ404" s="7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7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7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7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7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</row>
    <row r="405" spans="1:213" x14ac:dyDescent="0.3">
      <c r="A405" s="31" t="s">
        <v>0</v>
      </c>
      <c r="B405" s="31" t="s">
        <v>124</v>
      </c>
      <c r="C405" s="32">
        <v>0</v>
      </c>
      <c r="D405" s="31" t="s">
        <v>474</v>
      </c>
      <c r="E405" s="31" t="s">
        <v>250</v>
      </c>
      <c r="F405" s="31" t="s">
        <v>248</v>
      </c>
      <c r="G405" s="32" t="s">
        <v>254</v>
      </c>
      <c r="H405" s="32">
        <v>13868</v>
      </c>
      <c r="I405" s="31" t="s">
        <v>526</v>
      </c>
      <c r="J405" s="19">
        <v>0</v>
      </c>
      <c r="K405" s="20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8">
        <v>0</v>
      </c>
      <c r="AB405" s="7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26">
        <v>0</v>
      </c>
      <c r="AS405" s="27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0</v>
      </c>
      <c r="AY405" s="26">
        <v>0</v>
      </c>
      <c r="AZ405" s="26">
        <v>0</v>
      </c>
      <c r="BA405" s="26">
        <v>0</v>
      </c>
      <c r="BB405" s="26">
        <v>0</v>
      </c>
      <c r="BC405" s="26">
        <v>0</v>
      </c>
      <c r="BD405" s="26">
        <v>0</v>
      </c>
      <c r="BE405" s="26">
        <v>0</v>
      </c>
      <c r="BF405" s="26">
        <v>0</v>
      </c>
      <c r="BG405" s="26">
        <v>0</v>
      </c>
      <c r="BH405" s="26">
        <v>0</v>
      </c>
      <c r="BI405" s="8">
        <v>0</v>
      </c>
      <c r="BJ405" s="7">
        <v>0</v>
      </c>
      <c r="BK405" s="8">
        <v>0</v>
      </c>
      <c r="BL405" s="8">
        <v>0</v>
      </c>
      <c r="BM405" s="8">
        <v>0</v>
      </c>
      <c r="BN405" s="8">
        <v>0</v>
      </c>
      <c r="BO405" s="8">
        <v>0</v>
      </c>
      <c r="BP405" s="8">
        <v>0</v>
      </c>
      <c r="BQ405" s="8">
        <v>0</v>
      </c>
      <c r="BR405" s="8">
        <v>0</v>
      </c>
      <c r="BS405" s="8">
        <v>0</v>
      </c>
      <c r="BT405" s="8">
        <v>0</v>
      </c>
      <c r="BU405" s="8">
        <v>0</v>
      </c>
      <c r="BV405" s="8">
        <v>0</v>
      </c>
      <c r="BW405" s="8">
        <v>0</v>
      </c>
      <c r="BX405" s="8">
        <v>0</v>
      </c>
      <c r="BY405" s="8">
        <v>0</v>
      </c>
      <c r="BZ405" s="26"/>
      <c r="CA405" s="27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8"/>
      <c r="CR405" s="7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26"/>
      <c r="DI405" s="27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8"/>
      <c r="DZ405" s="7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7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7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7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7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</row>
    <row r="406" spans="1:213" x14ac:dyDescent="0.3">
      <c r="A406" s="31" t="s">
        <v>99</v>
      </c>
      <c r="B406" s="31" t="s">
        <v>98</v>
      </c>
      <c r="C406" s="32">
        <v>0</v>
      </c>
      <c r="D406" s="31" t="s">
        <v>474</v>
      </c>
      <c r="E406" s="31" t="s">
        <v>250</v>
      </c>
      <c r="F406" s="31" t="s">
        <v>248</v>
      </c>
      <c r="G406" s="32" t="s">
        <v>476</v>
      </c>
      <c r="H406" s="32">
        <v>13869</v>
      </c>
      <c r="I406" s="31" t="s">
        <v>527</v>
      </c>
      <c r="J406" s="19">
        <v>0</v>
      </c>
      <c r="K406" s="20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8">
        <v>0</v>
      </c>
      <c r="AB406" s="7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26">
        <v>0</v>
      </c>
      <c r="AS406" s="27">
        <v>0</v>
      </c>
      <c r="AT406" s="26">
        <v>0</v>
      </c>
      <c r="AU406" s="26">
        <v>0</v>
      </c>
      <c r="AV406" s="26">
        <v>0</v>
      </c>
      <c r="AW406" s="26">
        <v>0</v>
      </c>
      <c r="AX406" s="26">
        <v>0</v>
      </c>
      <c r="AY406" s="26">
        <v>0</v>
      </c>
      <c r="AZ406" s="26">
        <v>0</v>
      </c>
      <c r="BA406" s="26">
        <v>0</v>
      </c>
      <c r="BB406" s="26">
        <v>0</v>
      </c>
      <c r="BC406" s="26">
        <v>0</v>
      </c>
      <c r="BD406" s="26">
        <v>0</v>
      </c>
      <c r="BE406" s="26">
        <v>0</v>
      </c>
      <c r="BF406" s="26">
        <v>0</v>
      </c>
      <c r="BG406" s="26">
        <v>0</v>
      </c>
      <c r="BH406" s="26">
        <v>0</v>
      </c>
      <c r="BI406" s="8">
        <v>0</v>
      </c>
      <c r="BJ406" s="7">
        <v>0</v>
      </c>
      <c r="BK406" s="8">
        <v>0</v>
      </c>
      <c r="BL406" s="8">
        <v>0</v>
      </c>
      <c r="BM406" s="8">
        <v>0</v>
      </c>
      <c r="BN406" s="8">
        <v>0</v>
      </c>
      <c r="BO406" s="8">
        <v>0</v>
      </c>
      <c r="BP406" s="8">
        <v>0</v>
      </c>
      <c r="BQ406" s="8">
        <v>0</v>
      </c>
      <c r="BR406" s="8">
        <v>0</v>
      </c>
      <c r="BS406" s="8">
        <v>0</v>
      </c>
      <c r="BT406" s="8">
        <v>0</v>
      </c>
      <c r="BU406" s="8">
        <v>0</v>
      </c>
      <c r="BV406" s="8">
        <v>0</v>
      </c>
      <c r="BW406" s="8">
        <v>0</v>
      </c>
      <c r="BX406" s="8">
        <v>0</v>
      </c>
      <c r="BY406" s="8">
        <v>0</v>
      </c>
      <c r="BZ406" s="26"/>
      <c r="CA406" s="27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8"/>
      <c r="CR406" s="7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26"/>
      <c r="DI406" s="27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8"/>
      <c r="DZ406" s="7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7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7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7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7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</row>
    <row r="407" spans="1:213" x14ac:dyDescent="0.3">
      <c r="A407" s="31" t="s">
        <v>132</v>
      </c>
      <c r="B407" s="31" t="s">
        <v>132</v>
      </c>
      <c r="C407" s="32">
        <v>0</v>
      </c>
      <c r="D407" s="31" t="s">
        <v>474</v>
      </c>
      <c r="E407" s="31" t="s">
        <v>250</v>
      </c>
      <c r="F407" s="31" t="s">
        <v>248</v>
      </c>
      <c r="G407" s="32" t="s">
        <v>273</v>
      </c>
      <c r="H407" s="32">
        <v>13881</v>
      </c>
      <c r="I407" s="31" t="s">
        <v>528</v>
      </c>
      <c r="J407" s="19">
        <v>0</v>
      </c>
      <c r="K407" s="20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8">
        <v>0</v>
      </c>
      <c r="AB407" s="7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26">
        <v>0</v>
      </c>
      <c r="AS407" s="27">
        <v>0</v>
      </c>
      <c r="AT407" s="26">
        <v>0</v>
      </c>
      <c r="AU407" s="26">
        <v>0</v>
      </c>
      <c r="AV407" s="26">
        <v>0</v>
      </c>
      <c r="AW407" s="26">
        <v>0</v>
      </c>
      <c r="AX407" s="26">
        <v>0</v>
      </c>
      <c r="AY407" s="26">
        <v>0</v>
      </c>
      <c r="AZ407" s="26">
        <v>0</v>
      </c>
      <c r="BA407" s="26">
        <v>0</v>
      </c>
      <c r="BB407" s="26">
        <v>0</v>
      </c>
      <c r="BC407" s="26">
        <v>0</v>
      </c>
      <c r="BD407" s="26">
        <v>0</v>
      </c>
      <c r="BE407" s="26">
        <v>0</v>
      </c>
      <c r="BF407" s="26">
        <v>0</v>
      </c>
      <c r="BG407" s="26">
        <v>0</v>
      </c>
      <c r="BH407" s="26">
        <v>0</v>
      </c>
      <c r="BI407" s="8">
        <v>0</v>
      </c>
      <c r="BJ407" s="7">
        <v>0</v>
      </c>
      <c r="BK407" s="8">
        <v>0</v>
      </c>
      <c r="BL407" s="8">
        <v>0</v>
      </c>
      <c r="BM407" s="8">
        <v>0</v>
      </c>
      <c r="BN407" s="8">
        <v>0</v>
      </c>
      <c r="BO407" s="8">
        <v>0</v>
      </c>
      <c r="BP407" s="8">
        <v>0</v>
      </c>
      <c r="BQ407" s="8">
        <v>0</v>
      </c>
      <c r="BR407" s="8">
        <v>0</v>
      </c>
      <c r="BS407" s="8">
        <v>0</v>
      </c>
      <c r="BT407" s="8">
        <v>0</v>
      </c>
      <c r="BU407" s="8">
        <v>0</v>
      </c>
      <c r="BV407" s="8">
        <v>0</v>
      </c>
      <c r="BW407" s="8">
        <v>0</v>
      </c>
      <c r="BX407" s="8">
        <v>0</v>
      </c>
      <c r="BY407" s="8">
        <v>0</v>
      </c>
      <c r="BZ407" s="26"/>
      <c r="CA407" s="27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8"/>
      <c r="CR407" s="7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26"/>
      <c r="DI407" s="27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8"/>
      <c r="DZ407" s="7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7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7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7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7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</row>
    <row r="408" spans="1:213" x14ac:dyDescent="0.3">
      <c r="A408" s="31" t="s">
        <v>0</v>
      </c>
      <c r="B408" s="31" t="s">
        <v>124</v>
      </c>
      <c r="C408" s="32">
        <v>0</v>
      </c>
      <c r="D408" s="31" t="s">
        <v>474</v>
      </c>
      <c r="E408" s="31" t="s">
        <v>250</v>
      </c>
      <c r="F408" s="31" t="s">
        <v>248</v>
      </c>
      <c r="G408" s="32" t="s">
        <v>476</v>
      </c>
      <c r="H408" s="32">
        <v>14006</v>
      </c>
      <c r="I408" s="31" t="s">
        <v>529</v>
      </c>
      <c r="J408" s="19">
        <v>0</v>
      </c>
      <c r="K408" s="20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8">
        <v>0</v>
      </c>
      <c r="AB408" s="7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26">
        <v>0</v>
      </c>
      <c r="AS408" s="27">
        <v>0</v>
      </c>
      <c r="AT408" s="26">
        <v>0</v>
      </c>
      <c r="AU408" s="26">
        <v>0</v>
      </c>
      <c r="AV408" s="26">
        <v>0</v>
      </c>
      <c r="AW408" s="26">
        <v>0</v>
      </c>
      <c r="AX408" s="26">
        <v>0</v>
      </c>
      <c r="AY408" s="26">
        <v>0</v>
      </c>
      <c r="AZ408" s="26">
        <v>0</v>
      </c>
      <c r="BA408" s="26">
        <v>0</v>
      </c>
      <c r="BB408" s="26">
        <v>0</v>
      </c>
      <c r="BC408" s="26">
        <v>0</v>
      </c>
      <c r="BD408" s="26">
        <v>0</v>
      </c>
      <c r="BE408" s="26">
        <v>0</v>
      </c>
      <c r="BF408" s="26">
        <v>0</v>
      </c>
      <c r="BG408" s="26">
        <v>0</v>
      </c>
      <c r="BH408" s="26">
        <v>0</v>
      </c>
      <c r="BI408" s="8">
        <v>0</v>
      </c>
      <c r="BJ408" s="7">
        <v>0</v>
      </c>
      <c r="BK408" s="8">
        <v>0</v>
      </c>
      <c r="BL408" s="8">
        <v>0</v>
      </c>
      <c r="BM408" s="8">
        <v>0</v>
      </c>
      <c r="BN408" s="8">
        <v>0</v>
      </c>
      <c r="BO408" s="8">
        <v>0</v>
      </c>
      <c r="BP408" s="8">
        <v>0</v>
      </c>
      <c r="BQ408" s="8">
        <v>0</v>
      </c>
      <c r="BR408" s="8">
        <v>0</v>
      </c>
      <c r="BS408" s="8">
        <v>0</v>
      </c>
      <c r="BT408" s="8">
        <v>0</v>
      </c>
      <c r="BU408" s="8">
        <v>0</v>
      </c>
      <c r="BV408" s="8">
        <v>0</v>
      </c>
      <c r="BW408" s="8">
        <v>0</v>
      </c>
      <c r="BX408" s="8">
        <v>0</v>
      </c>
      <c r="BY408" s="8">
        <v>0</v>
      </c>
      <c r="BZ408" s="26"/>
      <c r="CA408" s="27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8"/>
      <c r="CR408" s="7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26"/>
      <c r="DI408" s="27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8"/>
      <c r="DZ408" s="7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7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7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7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7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</row>
    <row r="409" spans="1:213" x14ac:dyDescent="0.3">
      <c r="A409" s="31" t="s">
        <v>0</v>
      </c>
      <c r="B409" s="31" t="s">
        <v>124</v>
      </c>
      <c r="C409" s="32">
        <v>0</v>
      </c>
      <c r="D409" s="31" t="s">
        <v>474</v>
      </c>
      <c r="E409" s="31" t="s">
        <v>250</v>
      </c>
      <c r="F409" s="31" t="s">
        <v>248</v>
      </c>
      <c r="G409" s="32" t="s">
        <v>476</v>
      </c>
      <c r="H409" s="32">
        <v>14007</v>
      </c>
      <c r="I409" s="31" t="s">
        <v>530</v>
      </c>
      <c r="J409" s="19">
        <v>0</v>
      </c>
      <c r="K409" s="20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8">
        <v>0</v>
      </c>
      <c r="AB409" s="7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26">
        <v>0</v>
      </c>
      <c r="AS409" s="27">
        <v>0</v>
      </c>
      <c r="AT409" s="26">
        <v>0</v>
      </c>
      <c r="AU409" s="26">
        <v>0</v>
      </c>
      <c r="AV409" s="26">
        <v>0</v>
      </c>
      <c r="AW409" s="26">
        <v>0</v>
      </c>
      <c r="AX409" s="26">
        <v>0</v>
      </c>
      <c r="AY409" s="26">
        <v>0</v>
      </c>
      <c r="AZ409" s="26">
        <v>0</v>
      </c>
      <c r="BA409" s="26">
        <v>0</v>
      </c>
      <c r="BB409" s="26">
        <v>0</v>
      </c>
      <c r="BC409" s="26">
        <v>0</v>
      </c>
      <c r="BD409" s="26">
        <v>0</v>
      </c>
      <c r="BE409" s="26">
        <v>0</v>
      </c>
      <c r="BF409" s="26">
        <v>0</v>
      </c>
      <c r="BG409" s="26">
        <v>0</v>
      </c>
      <c r="BH409" s="26">
        <v>0</v>
      </c>
      <c r="BI409" s="8">
        <v>0</v>
      </c>
      <c r="BJ409" s="7">
        <v>0</v>
      </c>
      <c r="BK409" s="8">
        <v>0</v>
      </c>
      <c r="BL409" s="8">
        <v>0</v>
      </c>
      <c r="BM409" s="8">
        <v>0</v>
      </c>
      <c r="BN409" s="8">
        <v>0</v>
      </c>
      <c r="BO409" s="8">
        <v>0</v>
      </c>
      <c r="BP409" s="8">
        <v>0</v>
      </c>
      <c r="BQ409" s="8">
        <v>0</v>
      </c>
      <c r="BR409" s="8">
        <v>0</v>
      </c>
      <c r="BS409" s="8">
        <v>0</v>
      </c>
      <c r="BT409" s="8">
        <v>0</v>
      </c>
      <c r="BU409" s="8">
        <v>0</v>
      </c>
      <c r="BV409" s="8">
        <v>0</v>
      </c>
      <c r="BW409" s="8">
        <v>0</v>
      </c>
      <c r="BX409" s="8">
        <v>0</v>
      </c>
      <c r="BY409" s="8">
        <v>0</v>
      </c>
      <c r="BZ409" s="26"/>
      <c r="CA409" s="27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8"/>
      <c r="CR409" s="7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26"/>
      <c r="DI409" s="27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8"/>
      <c r="DZ409" s="7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7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7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7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7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</row>
    <row r="410" spans="1:213" x14ac:dyDescent="0.3">
      <c r="A410" s="31" t="s">
        <v>0</v>
      </c>
      <c r="B410" s="31" t="s">
        <v>124</v>
      </c>
      <c r="C410" s="32">
        <v>0</v>
      </c>
      <c r="D410" s="31" t="s">
        <v>474</v>
      </c>
      <c r="E410" s="31" t="s">
        <v>250</v>
      </c>
      <c r="F410" s="31" t="s">
        <v>248</v>
      </c>
      <c r="G410" s="32" t="s">
        <v>476</v>
      </c>
      <c r="H410" s="32">
        <v>14008</v>
      </c>
      <c r="I410" s="31" t="s">
        <v>531</v>
      </c>
      <c r="J410" s="19">
        <v>0</v>
      </c>
      <c r="K410" s="20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8">
        <v>0</v>
      </c>
      <c r="AB410" s="7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26">
        <v>0</v>
      </c>
      <c r="AS410" s="27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0</v>
      </c>
      <c r="AY410" s="26">
        <v>0</v>
      </c>
      <c r="AZ410" s="26">
        <v>0</v>
      </c>
      <c r="BA410" s="26">
        <v>0</v>
      </c>
      <c r="BB410" s="26">
        <v>0</v>
      </c>
      <c r="BC410" s="26">
        <v>0</v>
      </c>
      <c r="BD410" s="26">
        <v>0</v>
      </c>
      <c r="BE410" s="26">
        <v>0</v>
      </c>
      <c r="BF410" s="26">
        <v>0</v>
      </c>
      <c r="BG410" s="26">
        <v>0</v>
      </c>
      <c r="BH410" s="26">
        <v>0</v>
      </c>
      <c r="BI410" s="8">
        <v>0</v>
      </c>
      <c r="BJ410" s="7">
        <v>0</v>
      </c>
      <c r="BK410" s="8">
        <v>0</v>
      </c>
      <c r="BL410" s="8">
        <v>0</v>
      </c>
      <c r="BM410" s="8">
        <v>0</v>
      </c>
      <c r="BN410" s="8">
        <v>0</v>
      </c>
      <c r="BO410" s="8">
        <v>0</v>
      </c>
      <c r="BP410" s="8">
        <v>0</v>
      </c>
      <c r="BQ410" s="8">
        <v>0</v>
      </c>
      <c r="BR410" s="8">
        <v>0</v>
      </c>
      <c r="BS410" s="8">
        <v>0</v>
      </c>
      <c r="BT410" s="8">
        <v>0</v>
      </c>
      <c r="BU410" s="8">
        <v>0</v>
      </c>
      <c r="BV410" s="8">
        <v>0</v>
      </c>
      <c r="BW410" s="8">
        <v>0</v>
      </c>
      <c r="BX410" s="8">
        <v>0</v>
      </c>
      <c r="BY410" s="8">
        <v>0</v>
      </c>
      <c r="BZ410" s="26"/>
      <c r="CA410" s="27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8"/>
      <c r="CR410" s="7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26"/>
      <c r="DI410" s="27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8"/>
      <c r="DZ410" s="7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7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7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7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7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</row>
    <row r="411" spans="1:213" x14ac:dyDescent="0.3">
      <c r="A411" s="31" t="s">
        <v>0</v>
      </c>
      <c r="B411" s="31" t="s">
        <v>124</v>
      </c>
      <c r="C411" s="32">
        <v>0</v>
      </c>
      <c r="D411" s="31" t="s">
        <v>474</v>
      </c>
      <c r="E411" s="31" t="s">
        <v>250</v>
      </c>
      <c r="F411" s="31" t="s">
        <v>248</v>
      </c>
      <c r="G411" s="32" t="s">
        <v>476</v>
      </c>
      <c r="H411" s="32">
        <v>14019</v>
      </c>
      <c r="I411" s="31" t="s">
        <v>532</v>
      </c>
      <c r="J411" s="19">
        <v>0</v>
      </c>
      <c r="K411" s="20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8">
        <v>0</v>
      </c>
      <c r="AB411" s="7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26">
        <v>0</v>
      </c>
      <c r="AS411" s="27">
        <v>0</v>
      </c>
      <c r="AT411" s="26">
        <v>0</v>
      </c>
      <c r="AU411" s="26">
        <v>0</v>
      </c>
      <c r="AV411" s="26">
        <v>0</v>
      </c>
      <c r="AW411" s="26">
        <v>0</v>
      </c>
      <c r="AX411" s="26">
        <v>0</v>
      </c>
      <c r="AY411" s="26">
        <v>0</v>
      </c>
      <c r="AZ411" s="26">
        <v>0</v>
      </c>
      <c r="BA411" s="26">
        <v>0</v>
      </c>
      <c r="BB411" s="26">
        <v>0</v>
      </c>
      <c r="BC411" s="26">
        <v>0</v>
      </c>
      <c r="BD411" s="26">
        <v>0</v>
      </c>
      <c r="BE411" s="26">
        <v>0</v>
      </c>
      <c r="BF411" s="26">
        <v>0</v>
      </c>
      <c r="BG411" s="26">
        <v>0</v>
      </c>
      <c r="BH411" s="26">
        <v>0</v>
      </c>
      <c r="BI411" s="8">
        <v>0</v>
      </c>
      <c r="BJ411" s="7">
        <v>0</v>
      </c>
      <c r="BK411" s="8">
        <v>0</v>
      </c>
      <c r="BL411" s="8">
        <v>0</v>
      </c>
      <c r="BM411" s="8">
        <v>0</v>
      </c>
      <c r="BN411" s="8">
        <v>0</v>
      </c>
      <c r="BO411" s="8">
        <v>0</v>
      </c>
      <c r="BP411" s="8">
        <v>0</v>
      </c>
      <c r="BQ411" s="8">
        <v>0</v>
      </c>
      <c r="BR411" s="8">
        <v>0</v>
      </c>
      <c r="BS411" s="8">
        <v>0</v>
      </c>
      <c r="BT411" s="8">
        <v>0</v>
      </c>
      <c r="BU411" s="8">
        <v>0</v>
      </c>
      <c r="BV411" s="8">
        <v>0</v>
      </c>
      <c r="BW411" s="8">
        <v>0</v>
      </c>
      <c r="BX411" s="8">
        <v>0</v>
      </c>
      <c r="BY411" s="8">
        <v>0</v>
      </c>
      <c r="BZ411" s="26"/>
      <c r="CA411" s="27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8"/>
      <c r="CR411" s="7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26"/>
      <c r="DI411" s="27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8"/>
      <c r="DZ411" s="7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7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7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7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7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</row>
    <row r="412" spans="1:213" x14ac:dyDescent="0.3">
      <c r="A412" s="31" t="s">
        <v>0</v>
      </c>
      <c r="B412" s="31" t="s">
        <v>124</v>
      </c>
      <c r="C412" s="32">
        <v>0</v>
      </c>
      <c r="D412" s="31" t="s">
        <v>474</v>
      </c>
      <c r="E412" s="31" t="s">
        <v>250</v>
      </c>
      <c r="F412" s="31" t="s">
        <v>248</v>
      </c>
      <c r="G412" s="32" t="s">
        <v>476</v>
      </c>
      <c r="H412" s="32">
        <v>14020</v>
      </c>
      <c r="I412" s="31" t="s">
        <v>533</v>
      </c>
      <c r="J412" s="19">
        <v>0</v>
      </c>
      <c r="K412" s="20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8">
        <v>0</v>
      </c>
      <c r="AB412" s="7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26">
        <v>0</v>
      </c>
      <c r="AS412" s="27">
        <v>0</v>
      </c>
      <c r="AT412" s="26">
        <v>0</v>
      </c>
      <c r="AU412" s="26">
        <v>0</v>
      </c>
      <c r="AV412" s="26">
        <v>0</v>
      </c>
      <c r="AW412" s="26">
        <v>0</v>
      </c>
      <c r="AX412" s="26">
        <v>0</v>
      </c>
      <c r="AY412" s="26">
        <v>0</v>
      </c>
      <c r="AZ412" s="26">
        <v>0</v>
      </c>
      <c r="BA412" s="26">
        <v>0</v>
      </c>
      <c r="BB412" s="26">
        <v>0</v>
      </c>
      <c r="BC412" s="26">
        <v>0</v>
      </c>
      <c r="BD412" s="26">
        <v>0</v>
      </c>
      <c r="BE412" s="26">
        <v>0</v>
      </c>
      <c r="BF412" s="26">
        <v>0</v>
      </c>
      <c r="BG412" s="26">
        <v>0</v>
      </c>
      <c r="BH412" s="26">
        <v>0</v>
      </c>
      <c r="BI412" s="8">
        <v>0</v>
      </c>
      <c r="BJ412" s="7">
        <v>0</v>
      </c>
      <c r="BK412" s="8">
        <v>0</v>
      </c>
      <c r="BL412" s="8">
        <v>0</v>
      </c>
      <c r="BM412" s="8">
        <v>0</v>
      </c>
      <c r="BN412" s="8">
        <v>0</v>
      </c>
      <c r="BO412" s="8">
        <v>0</v>
      </c>
      <c r="BP412" s="8">
        <v>0</v>
      </c>
      <c r="BQ412" s="8">
        <v>0</v>
      </c>
      <c r="BR412" s="8">
        <v>0</v>
      </c>
      <c r="BS412" s="8">
        <v>0</v>
      </c>
      <c r="BT412" s="8">
        <v>0</v>
      </c>
      <c r="BU412" s="8">
        <v>0</v>
      </c>
      <c r="BV412" s="8">
        <v>0</v>
      </c>
      <c r="BW412" s="8">
        <v>0</v>
      </c>
      <c r="BX412" s="8">
        <v>0</v>
      </c>
      <c r="BY412" s="8">
        <v>0</v>
      </c>
      <c r="BZ412" s="26"/>
      <c r="CA412" s="27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8"/>
      <c r="CR412" s="7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26"/>
      <c r="DI412" s="27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8"/>
      <c r="DZ412" s="7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7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7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7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7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</row>
    <row r="413" spans="1:213" x14ac:dyDescent="0.3">
      <c r="A413" s="31" t="s">
        <v>299</v>
      </c>
      <c r="B413" s="31" t="s">
        <v>137</v>
      </c>
      <c r="C413" s="32">
        <v>0</v>
      </c>
      <c r="D413" s="31" t="s">
        <v>474</v>
      </c>
      <c r="E413" s="31" t="s">
        <v>250</v>
      </c>
      <c r="F413" s="31" t="s">
        <v>248</v>
      </c>
      <c r="G413" s="32" t="s">
        <v>476</v>
      </c>
      <c r="H413" s="32">
        <v>14033</v>
      </c>
      <c r="I413" s="31" t="s">
        <v>534</v>
      </c>
      <c r="J413" s="19">
        <v>0</v>
      </c>
      <c r="K413" s="20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8">
        <v>0</v>
      </c>
      <c r="AB413" s="7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26">
        <v>0</v>
      </c>
      <c r="AS413" s="27">
        <v>0</v>
      </c>
      <c r="AT413" s="26">
        <v>0</v>
      </c>
      <c r="AU413" s="26">
        <v>0</v>
      </c>
      <c r="AV413" s="26">
        <v>0</v>
      </c>
      <c r="AW413" s="26">
        <v>0</v>
      </c>
      <c r="AX413" s="26">
        <v>0</v>
      </c>
      <c r="AY413" s="26">
        <v>0</v>
      </c>
      <c r="AZ413" s="26">
        <v>0</v>
      </c>
      <c r="BA413" s="26">
        <v>0</v>
      </c>
      <c r="BB413" s="26">
        <v>0</v>
      </c>
      <c r="BC413" s="26">
        <v>0</v>
      </c>
      <c r="BD413" s="26">
        <v>0</v>
      </c>
      <c r="BE413" s="26">
        <v>0</v>
      </c>
      <c r="BF413" s="26">
        <v>0</v>
      </c>
      <c r="BG413" s="26">
        <v>0</v>
      </c>
      <c r="BH413" s="26">
        <v>0</v>
      </c>
      <c r="BI413" s="8">
        <v>0</v>
      </c>
      <c r="BJ413" s="7">
        <v>0</v>
      </c>
      <c r="BK413" s="8">
        <v>0</v>
      </c>
      <c r="BL413" s="8">
        <v>0</v>
      </c>
      <c r="BM413" s="8">
        <v>0</v>
      </c>
      <c r="BN413" s="8">
        <v>0</v>
      </c>
      <c r="BO413" s="8">
        <v>0</v>
      </c>
      <c r="BP413" s="8">
        <v>0</v>
      </c>
      <c r="BQ413" s="8">
        <v>0</v>
      </c>
      <c r="BR413" s="8">
        <v>0</v>
      </c>
      <c r="BS413" s="8">
        <v>0</v>
      </c>
      <c r="BT413" s="8">
        <v>0</v>
      </c>
      <c r="BU413" s="8">
        <v>0</v>
      </c>
      <c r="BV413" s="8">
        <v>0</v>
      </c>
      <c r="BW413" s="8">
        <v>0</v>
      </c>
      <c r="BX413" s="8">
        <v>0</v>
      </c>
      <c r="BY413" s="8">
        <v>0</v>
      </c>
      <c r="BZ413" s="26"/>
      <c r="CA413" s="27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8"/>
      <c r="CR413" s="7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26"/>
      <c r="DI413" s="27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8"/>
      <c r="DZ413" s="7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7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7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7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7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</row>
    <row r="414" spans="1:213" x14ac:dyDescent="0.3">
      <c r="A414" s="31" t="s">
        <v>132</v>
      </c>
      <c r="B414" s="31" t="s">
        <v>132</v>
      </c>
      <c r="C414" s="32">
        <v>0</v>
      </c>
      <c r="D414" s="31" t="s">
        <v>474</v>
      </c>
      <c r="E414" s="31" t="s">
        <v>250</v>
      </c>
      <c r="F414" s="31" t="s">
        <v>248</v>
      </c>
      <c r="G414" s="32" t="s">
        <v>476</v>
      </c>
      <c r="H414" s="32">
        <v>14034</v>
      </c>
      <c r="I414" s="31" t="s">
        <v>535</v>
      </c>
      <c r="J414" s="19">
        <v>0</v>
      </c>
      <c r="K414" s="20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8">
        <v>0</v>
      </c>
      <c r="AB414" s="7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26">
        <v>0</v>
      </c>
      <c r="AS414" s="27">
        <v>0</v>
      </c>
      <c r="AT414" s="26">
        <v>0</v>
      </c>
      <c r="AU414" s="26">
        <v>0</v>
      </c>
      <c r="AV414" s="26">
        <v>0</v>
      </c>
      <c r="AW414" s="26">
        <v>0</v>
      </c>
      <c r="AX414" s="26">
        <v>0</v>
      </c>
      <c r="AY414" s="26">
        <v>0</v>
      </c>
      <c r="AZ414" s="26">
        <v>0</v>
      </c>
      <c r="BA414" s="26">
        <v>0</v>
      </c>
      <c r="BB414" s="26">
        <v>0</v>
      </c>
      <c r="BC414" s="26">
        <v>0</v>
      </c>
      <c r="BD414" s="26">
        <v>0</v>
      </c>
      <c r="BE414" s="26">
        <v>0</v>
      </c>
      <c r="BF414" s="26">
        <v>0</v>
      </c>
      <c r="BG414" s="26">
        <v>0</v>
      </c>
      <c r="BH414" s="26">
        <v>0</v>
      </c>
      <c r="BI414" s="8">
        <v>0</v>
      </c>
      <c r="BJ414" s="7">
        <v>0</v>
      </c>
      <c r="BK414" s="8">
        <v>0</v>
      </c>
      <c r="BL414" s="8">
        <v>0</v>
      </c>
      <c r="BM414" s="8">
        <v>0</v>
      </c>
      <c r="BN414" s="8">
        <v>0</v>
      </c>
      <c r="BO414" s="8">
        <v>0</v>
      </c>
      <c r="BP414" s="8">
        <v>0</v>
      </c>
      <c r="BQ414" s="8">
        <v>0</v>
      </c>
      <c r="BR414" s="8">
        <v>0</v>
      </c>
      <c r="BS414" s="8">
        <v>0</v>
      </c>
      <c r="BT414" s="8">
        <v>0</v>
      </c>
      <c r="BU414" s="8">
        <v>0</v>
      </c>
      <c r="BV414" s="8">
        <v>0</v>
      </c>
      <c r="BW414" s="8">
        <v>0</v>
      </c>
      <c r="BX414" s="8">
        <v>0</v>
      </c>
      <c r="BY414" s="8">
        <v>0</v>
      </c>
      <c r="BZ414" s="26"/>
      <c r="CA414" s="27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8"/>
      <c r="CR414" s="7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26"/>
      <c r="DI414" s="27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8"/>
      <c r="DZ414" s="7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7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7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7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7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</row>
    <row r="415" spans="1:213" x14ac:dyDescent="0.3">
      <c r="A415" s="31" t="s">
        <v>0</v>
      </c>
      <c r="B415" s="31" t="s">
        <v>50</v>
      </c>
      <c r="C415" s="32">
        <v>0</v>
      </c>
      <c r="D415" s="31" t="s">
        <v>474</v>
      </c>
      <c r="E415" s="31" t="s">
        <v>250</v>
      </c>
      <c r="F415" s="31" t="s">
        <v>248</v>
      </c>
      <c r="G415" s="32" t="s">
        <v>476</v>
      </c>
      <c r="H415" s="32">
        <v>14073</v>
      </c>
      <c r="I415" s="31" t="s">
        <v>536</v>
      </c>
      <c r="J415" s="19">
        <v>0</v>
      </c>
      <c r="K415" s="20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8">
        <v>0</v>
      </c>
      <c r="AB415" s="7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26">
        <v>0</v>
      </c>
      <c r="AS415" s="27">
        <v>0</v>
      </c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>
        <v>0</v>
      </c>
      <c r="BH415" s="26">
        <v>0</v>
      </c>
      <c r="BI415" s="8">
        <v>0</v>
      </c>
      <c r="BJ415" s="7">
        <v>0</v>
      </c>
      <c r="BK415" s="8">
        <v>0</v>
      </c>
      <c r="BL415" s="8">
        <v>0</v>
      </c>
      <c r="BM415" s="8">
        <v>0</v>
      </c>
      <c r="BN415" s="8">
        <v>0</v>
      </c>
      <c r="BO415" s="8">
        <v>0</v>
      </c>
      <c r="BP415" s="8">
        <v>0</v>
      </c>
      <c r="BQ415" s="8">
        <v>0</v>
      </c>
      <c r="BR415" s="8">
        <v>0</v>
      </c>
      <c r="BS415" s="8">
        <v>0</v>
      </c>
      <c r="BT415" s="8">
        <v>0</v>
      </c>
      <c r="BU415" s="8">
        <v>0</v>
      </c>
      <c r="BV415" s="8">
        <v>0</v>
      </c>
      <c r="BW415" s="8">
        <v>0</v>
      </c>
      <c r="BX415" s="8">
        <v>0</v>
      </c>
      <c r="BY415" s="8">
        <v>0</v>
      </c>
      <c r="BZ415" s="26"/>
      <c r="CA415" s="27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8"/>
      <c r="CR415" s="7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26"/>
      <c r="DI415" s="27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8"/>
      <c r="DZ415" s="7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7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7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7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7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</row>
    <row r="416" spans="1:213" x14ac:dyDescent="0.3">
      <c r="A416" s="31" t="s">
        <v>0</v>
      </c>
      <c r="B416" s="31" t="s">
        <v>50</v>
      </c>
      <c r="C416" s="32">
        <v>870</v>
      </c>
      <c r="D416" s="31" t="s">
        <v>266</v>
      </c>
      <c r="E416" s="31" t="s">
        <v>250</v>
      </c>
      <c r="F416" s="31" t="s">
        <v>248</v>
      </c>
      <c r="G416" s="32" t="s">
        <v>476</v>
      </c>
      <c r="H416" s="32">
        <v>14090</v>
      </c>
      <c r="I416" s="31" t="s">
        <v>247</v>
      </c>
      <c r="J416" s="19">
        <v>0</v>
      </c>
      <c r="K416" s="20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8">
        <v>0</v>
      </c>
      <c r="AB416" s="7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26">
        <v>0</v>
      </c>
      <c r="AS416" s="27">
        <v>0</v>
      </c>
      <c r="AT416" s="26">
        <v>0</v>
      </c>
      <c r="AU416" s="26">
        <v>0</v>
      </c>
      <c r="AV416" s="26">
        <v>0</v>
      </c>
      <c r="AW416" s="26">
        <v>0</v>
      </c>
      <c r="AX416" s="26">
        <v>0</v>
      </c>
      <c r="AY416" s="26">
        <v>0</v>
      </c>
      <c r="AZ416" s="26">
        <v>0</v>
      </c>
      <c r="BA416" s="26">
        <v>0</v>
      </c>
      <c r="BB416" s="26">
        <v>0</v>
      </c>
      <c r="BC416" s="26">
        <v>0</v>
      </c>
      <c r="BD416" s="26">
        <v>0</v>
      </c>
      <c r="BE416" s="26">
        <v>0</v>
      </c>
      <c r="BF416" s="26">
        <v>0</v>
      </c>
      <c r="BG416" s="26">
        <v>0</v>
      </c>
      <c r="BH416" s="26">
        <v>0</v>
      </c>
      <c r="BI416" s="8">
        <v>0</v>
      </c>
      <c r="BJ416" s="7">
        <v>0</v>
      </c>
      <c r="BK416" s="8">
        <v>0</v>
      </c>
      <c r="BL416" s="8">
        <v>0</v>
      </c>
      <c r="BM416" s="8">
        <v>0</v>
      </c>
      <c r="BN416" s="8">
        <v>0</v>
      </c>
      <c r="BO416" s="8">
        <v>0</v>
      </c>
      <c r="BP416" s="8">
        <v>0</v>
      </c>
      <c r="BQ416" s="8">
        <v>0</v>
      </c>
      <c r="BR416" s="8">
        <v>0</v>
      </c>
      <c r="BS416" s="8">
        <v>0</v>
      </c>
      <c r="BT416" s="8">
        <v>0</v>
      </c>
      <c r="BU416" s="8">
        <v>0</v>
      </c>
      <c r="BV416" s="8">
        <v>0</v>
      </c>
      <c r="BW416" s="8">
        <v>0</v>
      </c>
      <c r="BX416" s="8">
        <v>0</v>
      </c>
      <c r="BY416" s="8">
        <v>0</v>
      </c>
      <c r="BZ416" s="26"/>
      <c r="CA416" s="27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8"/>
      <c r="CR416" s="7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26"/>
      <c r="DI416" s="27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8"/>
      <c r="DZ416" s="7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7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7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7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7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</row>
    <row r="417" spans="1:213" x14ac:dyDescent="0.3">
      <c r="A417" s="31" t="s">
        <v>99</v>
      </c>
      <c r="B417" s="31" t="s">
        <v>188</v>
      </c>
      <c r="C417" s="32">
        <v>0</v>
      </c>
      <c r="D417" s="31" t="s">
        <v>474</v>
      </c>
      <c r="E417" s="31" t="s">
        <v>250</v>
      </c>
      <c r="F417" s="31" t="s">
        <v>248</v>
      </c>
      <c r="G417" s="32" t="s">
        <v>256</v>
      </c>
      <c r="H417" s="32">
        <v>14219</v>
      </c>
      <c r="I417" s="31" t="s">
        <v>537</v>
      </c>
      <c r="J417" s="19">
        <v>0</v>
      </c>
      <c r="K417" s="20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8">
        <v>0</v>
      </c>
      <c r="AB417" s="7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26">
        <v>0</v>
      </c>
      <c r="AS417" s="27">
        <v>0</v>
      </c>
      <c r="AT417" s="26">
        <v>0</v>
      </c>
      <c r="AU417" s="26">
        <v>0</v>
      </c>
      <c r="AV417" s="26">
        <v>0</v>
      </c>
      <c r="AW417" s="26">
        <v>0</v>
      </c>
      <c r="AX417" s="26">
        <v>0</v>
      </c>
      <c r="AY417" s="26">
        <v>0</v>
      </c>
      <c r="AZ417" s="26">
        <v>0</v>
      </c>
      <c r="BA417" s="26">
        <v>0</v>
      </c>
      <c r="BB417" s="26">
        <v>0</v>
      </c>
      <c r="BC417" s="26">
        <v>0</v>
      </c>
      <c r="BD417" s="26">
        <v>0</v>
      </c>
      <c r="BE417" s="26">
        <v>0</v>
      </c>
      <c r="BF417" s="26">
        <v>0</v>
      </c>
      <c r="BG417" s="26">
        <v>0</v>
      </c>
      <c r="BH417" s="26">
        <v>0</v>
      </c>
      <c r="BI417" s="8">
        <v>0</v>
      </c>
      <c r="BJ417" s="7">
        <v>0</v>
      </c>
      <c r="BK417" s="8">
        <v>0</v>
      </c>
      <c r="BL417" s="8">
        <v>0</v>
      </c>
      <c r="BM417" s="8">
        <v>0</v>
      </c>
      <c r="BN417" s="8">
        <v>0</v>
      </c>
      <c r="BO417" s="8">
        <v>0</v>
      </c>
      <c r="BP417" s="8">
        <v>0</v>
      </c>
      <c r="BQ417" s="8">
        <v>0</v>
      </c>
      <c r="BR417" s="8">
        <v>0</v>
      </c>
      <c r="BS417" s="8">
        <v>0</v>
      </c>
      <c r="BT417" s="8">
        <v>0</v>
      </c>
      <c r="BU417" s="8">
        <v>0</v>
      </c>
      <c r="BV417" s="8">
        <v>0</v>
      </c>
      <c r="BW417" s="8">
        <v>0</v>
      </c>
      <c r="BX417" s="8">
        <v>0</v>
      </c>
      <c r="BY417" s="8">
        <v>0</v>
      </c>
      <c r="BZ417" s="26"/>
      <c r="CA417" s="27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8"/>
      <c r="CR417" s="7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26"/>
      <c r="DI417" s="27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8"/>
      <c r="DZ417" s="7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7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7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7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7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</row>
    <row r="418" spans="1:213" x14ac:dyDescent="0.3">
      <c r="A418" s="31" t="s">
        <v>99</v>
      </c>
      <c r="B418" s="31" t="s">
        <v>188</v>
      </c>
      <c r="C418" s="32">
        <v>0</v>
      </c>
      <c r="D418" s="31" t="s">
        <v>474</v>
      </c>
      <c r="E418" s="31" t="s">
        <v>250</v>
      </c>
      <c r="F418" s="31" t="s">
        <v>248</v>
      </c>
      <c r="G418" s="32" t="s">
        <v>273</v>
      </c>
      <c r="H418" s="32">
        <v>14220</v>
      </c>
      <c r="I418" s="31" t="s">
        <v>538</v>
      </c>
      <c r="J418" s="19">
        <v>0</v>
      </c>
      <c r="K418" s="20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8">
        <v>0</v>
      </c>
      <c r="AB418" s="7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26">
        <v>0</v>
      </c>
      <c r="AS418" s="27">
        <v>0</v>
      </c>
      <c r="AT418" s="26">
        <v>0</v>
      </c>
      <c r="AU418" s="26">
        <v>0</v>
      </c>
      <c r="AV418" s="26">
        <v>0</v>
      </c>
      <c r="AW418" s="26">
        <v>0</v>
      </c>
      <c r="AX418" s="26">
        <v>0</v>
      </c>
      <c r="AY418" s="26">
        <v>0</v>
      </c>
      <c r="AZ418" s="26">
        <v>0</v>
      </c>
      <c r="BA418" s="26">
        <v>0</v>
      </c>
      <c r="BB418" s="26">
        <v>0</v>
      </c>
      <c r="BC418" s="26">
        <v>0</v>
      </c>
      <c r="BD418" s="26">
        <v>0</v>
      </c>
      <c r="BE418" s="26">
        <v>0</v>
      </c>
      <c r="BF418" s="26">
        <v>0</v>
      </c>
      <c r="BG418" s="26">
        <v>0</v>
      </c>
      <c r="BH418" s="26">
        <v>0</v>
      </c>
      <c r="BI418" s="8">
        <v>0</v>
      </c>
      <c r="BJ418" s="7">
        <v>0</v>
      </c>
      <c r="BK418" s="8">
        <v>0</v>
      </c>
      <c r="BL418" s="8">
        <v>0</v>
      </c>
      <c r="BM418" s="8">
        <v>0</v>
      </c>
      <c r="BN418" s="8">
        <v>0</v>
      </c>
      <c r="BO418" s="8">
        <v>0</v>
      </c>
      <c r="BP418" s="8">
        <v>0</v>
      </c>
      <c r="BQ418" s="8">
        <v>0</v>
      </c>
      <c r="BR418" s="8">
        <v>0</v>
      </c>
      <c r="BS418" s="8">
        <v>0</v>
      </c>
      <c r="BT418" s="8">
        <v>0</v>
      </c>
      <c r="BU418" s="8">
        <v>0</v>
      </c>
      <c r="BV418" s="8">
        <v>0</v>
      </c>
      <c r="BW418" s="8">
        <v>0</v>
      </c>
      <c r="BX418" s="8">
        <v>0</v>
      </c>
      <c r="BY418" s="8">
        <v>0</v>
      </c>
      <c r="BZ418" s="26"/>
      <c r="CA418" s="27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8"/>
      <c r="CR418" s="7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26"/>
      <c r="DI418" s="27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8"/>
      <c r="DZ418" s="7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7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7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7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7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</row>
    <row r="419" spans="1:213" x14ac:dyDescent="0.3">
      <c r="A419" s="31" t="s">
        <v>99</v>
      </c>
      <c r="B419" s="31" t="s">
        <v>196</v>
      </c>
      <c r="C419" s="32">
        <v>0</v>
      </c>
      <c r="D419" s="31" t="s">
        <v>474</v>
      </c>
      <c r="E419" s="31" t="s">
        <v>250</v>
      </c>
      <c r="F419" s="31" t="s">
        <v>248</v>
      </c>
      <c r="G419" s="32" t="s">
        <v>254</v>
      </c>
      <c r="H419" s="32">
        <v>14221</v>
      </c>
      <c r="I419" s="31" t="s">
        <v>539</v>
      </c>
      <c r="J419" s="19">
        <v>0</v>
      </c>
      <c r="K419" s="20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8">
        <v>0</v>
      </c>
      <c r="AB419" s="7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26">
        <v>0</v>
      </c>
      <c r="AS419" s="27">
        <v>0</v>
      </c>
      <c r="AT419" s="26">
        <v>0</v>
      </c>
      <c r="AU419" s="26">
        <v>0</v>
      </c>
      <c r="AV419" s="26">
        <v>0</v>
      </c>
      <c r="AW419" s="26">
        <v>0</v>
      </c>
      <c r="AX419" s="26">
        <v>0</v>
      </c>
      <c r="AY419" s="26">
        <v>0</v>
      </c>
      <c r="AZ419" s="26">
        <v>0</v>
      </c>
      <c r="BA419" s="26">
        <v>0</v>
      </c>
      <c r="BB419" s="26">
        <v>0</v>
      </c>
      <c r="BC419" s="26">
        <v>0</v>
      </c>
      <c r="BD419" s="26">
        <v>0</v>
      </c>
      <c r="BE419" s="26">
        <v>0</v>
      </c>
      <c r="BF419" s="26">
        <v>0</v>
      </c>
      <c r="BG419" s="26">
        <v>0</v>
      </c>
      <c r="BH419" s="26">
        <v>0</v>
      </c>
      <c r="BI419" s="8">
        <v>0</v>
      </c>
      <c r="BJ419" s="7">
        <v>0</v>
      </c>
      <c r="BK419" s="8">
        <v>0</v>
      </c>
      <c r="BL419" s="8">
        <v>0</v>
      </c>
      <c r="BM419" s="8">
        <v>0</v>
      </c>
      <c r="BN419" s="8">
        <v>0</v>
      </c>
      <c r="BO419" s="8">
        <v>0</v>
      </c>
      <c r="BP419" s="8">
        <v>0</v>
      </c>
      <c r="BQ419" s="8">
        <v>0</v>
      </c>
      <c r="BR419" s="8">
        <v>0</v>
      </c>
      <c r="BS419" s="8">
        <v>0</v>
      </c>
      <c r="BT419" s="8">
        <v>0</v>
      </c>
      <c r="BU419" s="8">
        <v>0</v>
      </c>
      <c r="BV419" s="8">
        <v>0</v>
      </c>
      <c r="BW419" s="8">
        <v>0</v>
      </c>
      <c r="BX419" s="8">
        <v>0</v>
      </c>
      <c r="BY419" s="8">
        <v>0</v>
      </c>
      <c r="BZ419" s="26"/>
      <c r="CA419" s="27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8"/>
      <c r="CR419" s="7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26"/>
      <c r="DI419" s="27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8"/>
      <c r="DZ419" s="7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7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7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7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7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</row>
    <row r="420" spans="1:213" x14ac:dyDescent="0.3">
      <c r="A420" s="31" t="s">
        <v>99</v>
      </c>
      <c r="B420" s="31" t="s">
        <v>196</v>
      </c>
      <c r="C420" s="32">
        <v>0</v>
      </c>
      <c r="D420" s="31" t="s">
        <v>474</v>
      </c>
      <c r="E420" s="31" t="s">
        <v>250</v>
      </c>
      <c r="F420" s="31" t="s">
        <v>248</v>
      </c>
      <c r="G420" s="32" t="s">
        <v>254</v>
      </c>
      <c r="H420" s="32">
        <v>14223</v>
      </c>
      <c r="I420" s="31" t="s">
        <v>540</v>
      </c>
      <c r="J420" s="19">
        <v>0</v>
      </c>
      <c r="K420" s="20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8">
        <v>0</v>
      </c>
      <c r="AB420" s="7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26">
        <v>0</v>
      </c>
      <c r="AS420" s="27">
        <v>0</v>
      </c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>
        <v>0</v>
      </c>
      <c r="BH420" s="26">
        <v>0</v>
      </c>
      <c r="BI420" s="8">
        <v>0</v>
      </c>
      <c r="BJ420" s="7">
        <v>0</v>
      </c>
      <c r="BK420" s="8">
        <v>0</v>
      </c>
      <c r="BL420" s="8">
        <v>0</v>
      </c>
      <c r="BM420" s="8">
        <v>0</v>
      </c>
      <c r="BN420" s="8">
        <v>0</v>
      </c>
      <c r="BO420" s="8">
        <v>0</v>
      </c>
      <c r="BP420" s="8">
        <v>0</v>
      </c>
      <c r="BQ420" s="8">
        <v>0</v>
      </c>
      <c r="BR420" s="8">
        <v>0</v>
      </c>
      <c r="BS420" s="8">
        <v>0</v>
      </c>
      <c r="BT420" s="8">
        <v>0</v>
      </c>
      <c r="BU420" s="8">
        <v>0</v>
      </c>
      <c r="BV420" s="8">
        <v>0</v>
      </c>
      <c r="BW420" s="8">
        <v>0</v>
      </c>
      <c r="BX420" s="8">
        <v>0</v>
      </c>
      <c r="BY420" s="8">
        <v>0</v>
      </c>
      <c r="BZ420" s="26"/>
      <c r="CA420" s="27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8"/>
      <c r="CR420" s="7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26"/>
      <c r="DI420" s="27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8"/>
      <c r="DZ420" s="7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7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7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7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7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</row>
    <row r="421" spans="1:213" x14ac:dyDescent="0.3">
      <c r="A421" s="31" t="s">
        <v>99</v>
      </c>
      <c r="B421" s="31" t="s">
        <v>178</v>
      </c>
      <c r="C421" s="32">
        <v>0</v>
      </c>
      <c r="D421" s="31" t="s">
        <v>474</v>
      </c>
      <c r="E421" s="31" t="s">
        <v>250</v>
      </c>
      <c r="F421" s="31" t="s">
        <v>248</v>
      </c>
      <c r="G421" s="32" t="s">
        <v>273</v>
      </c>
      <c r="H421" s="32">
        <v>14232</v>
      </c>
      <c r="I421" s="31" t="s">
        <v>541</v>
      </c>
      <c r="J421" s="19">
        <v>0</v>
      </c>
      <c r="K421" s="20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8">
        <v>0</v>
      </c>
      <c r="AB421" s="7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26">
        <v>0</v>
      </c>
      <c r="AS421" s="27">
        <v>0</v>
      </c>
      <c r="AT421" s="26">
        <v>0</v>
      </c>
      <c r="AU421" s="26">
        <v>0</v>
      </c>
      <c r="AV421" s="26">
        <v>0</v>
      </c>
      <c r="AW421" s="26">
        <v>0</v>
      </c>
      <c r="AX421" s="26">
        <v>0</v>
      </c>
      <c r="AY421" s="26">
        <v>0</v>
      </c>
      <c r="AZ421" s="26">
        <v>0</v>
      </c>
      <c r="BA421" s="26">
        <v>0</v>
      </c>
      <c r="BB421" s="26">
        <v>0</v>
      </c>
      <c r="BC421" s="26">
        <v>0</v>
      </c>
      <c r="BD421" s="26">
        <v>0</v>
      </c>
      <c r="BE421" s="26">
        <v>0</v>
      </c>
      <c r="BF421" s="26">
        <v>0</v>
      </c>
      <c r="BG421" s="26">
        <v>0</v>
      </c>
      <c r="BH421" s="26">
        <v>0</v>
      </c>
      <c r="BI421" s="8">
        <v>0</v>
      </c>
      <c r="BJ421" s="7">
        <v>0</v>
      </c>
      <c r="BK421" s="8">
        <v>0</v>
      </c>
      <c r="BL421" s="8">
        <v>0</v>
      </c>
      <c r="BM421" s="8">
        <v>0</v>
      </c>
      <c r="BN421" s="8">
        <v>0</v>
      </c>
      <c r="BO421" s="8">
        <v>0</v>
      </c>
      <c r="BP421" s="8">
        <v>0</v>
      </c>
      <c r="BQ421" s="8">
        <v>0</v>
      </c>
      <c r="BR421" s="8">
        <v>0</v>
      </c>
      <c r="BS421" s="8">
        <v>0</v>
      </c>
      <c r="BT421" s="8">
        <v>0</v>
      </c>
      <c r="BU421" s="8">
        <v>0</v>
      </c>
      <c r="BV421" s="8">
        <v>0</v>
      </c>
      <c r="BW421" s="8">
        <v>0</v>
      </c>
      <c r="BX421" s="8">
        <v>0</v>
      </c>
      <c r="BY421" s="8">
        <v>0</v>
      </c>
      <c r="BZ421" s="26"/>
      <c r="CA421" s="27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8"/>
      <c r="CR421" s="7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26"/>
      <c r="DI421" s="27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8"/>
      <c r="DZ421" s="7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7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7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7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7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</row>
    <row r="422" spans="1:213" x14ac:dyDescent="0.3">
      <c r="A422" s="31" t="s">
        <v>28</v>
      </c>
      <c r="B422" s="31" t="s">
        <v>107</v>
      </c>
      <c r="C422" s="32">
        <v>1672</v>
      </c>
      <c r="D422" s="31" t="s">
        <v>339</v>
      </c>
      <c r="E422" s="31" t="s">
        <v>28</v>
      </c>
      <c r="F422" s="31" t="s">
        <v>29</v>
      </c>
      <c r="G422" s="32" t="s">
        <v>273</v>
      </c>
      <c r="H422" s="32">
        <v>14253</v>
      </c>
      <c r="I422" s="31" t="s">
        <v>542</v>
      </c>
      <c r="J422" s="19">
        <v>0</v>
      </c>
      <c r="K422" s="20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1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8">
        <v>0</v>
      </c>
      <c r="AB422" s="7">
        <v>1</v>
      </c>
      <c r="AC422" s="8">
        <v>0</v>
      </c>
      <c r="AD422" s="8">
        <v>2</v>
      </c>
      <c r="AE422" s="8">
        <v>0</v>
      </c>
      <c r="AF422" s="8">
        <v>1</v>
      </c>
      <c r="AG422" s="8">
        <v>0</v>
      </c>
      <c r="AH422" s="8">
        <v>2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26">
        <v>1</v>
      </c>
      <c r="AS422" s="27">
        <v>1</v>
      </c>
      <c r="AT422" s="26">
        <v>1</v>
      </c>
      <c r="AU422" s="26">
        <v>0</v>
      </c>
      <c r="AV422" s="26">
        <v>1</v>
      </c>
      <c r="AW422" s="26">
        <v>1</v>
      </c>
      <c r="AX422" s="26">
        <v>0</v>
      </c>
      <c r="AY422" s="26">
        <v>0</v>
      </c>
      <c r="AZ422" s="26">
        <v>0</v>
      </c>
      <c r="BA422" s="26">
        <v>0</v>
      </c>
      <c r="BB422" s="26">
        <v>0</v>
      </c>
      <c r="BC422" s="26">
        <v>0</v>
      </c>
      <c r="BD422" s="26">
        <v>0</v>
      </c>
      <c r="BE422" s="26">
        <v>0</v>
      </c>
      <c r="BF422" s="26">
        <v>0</v>
      </c>
      <c r="BG422" s="26">
        <v>0</v>
      </c>
      <c r="BH422" s="26">
        <v>0</v>
      </c>
      <c r="BI422" s="8">
        <v>0</v>
      </c>
      <c r="BJ422" s="7">
        <v>0</v>
      </c>
      <c r="BK422" s="8">
        <v>0</v>
      </c>
      <c r="BL422" s="8">
        <v>0</v>
      </c>
      <c r="BM422" s="8">
        <v>0</v>
      </c>
      <c r="BN422" s="8">
        <v>0</v>
      </c>
      <c r="BO422" s="8">
        <v>0</v>
      </c>
      <c r="BP422" s="8">
        <v>0</v>
      </c>
      <c r="BQ422" s="8">
        <v>0</v>
      </c>
      <c r="BR422" s="8">
        <v>0</v>
      </c>
      <c r="BS422" s="8">
        <v>0</v>
      </c>
      <c r="BT422" s="8">
        <v>0</v>
      </c>
      <c r="BU422" s="8">
        <v>0</v>
      </c>
      <c r="BV422" s="8">
        <v>0</v>
      </c>
      <c r="BW422" s="8">
        <v>0</v>
      </c>
      <c r="BX422" s="8">
        <v>0</v>
      </c>
      <c r="BY422" s="8">
        <v>0</v>
      </c>
      <c r="BZ422" s="26"/>
      <c r="CA422" s="27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8"/>
      <c r="CR422" s="7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26"/>
      <c r="DI422" s="27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8"/>
      <c r="DZ422" s="7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7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7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7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7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</row>
    <row r="423" spans="1:213" x14ac:dyDescent="0.3">
      <c r="A423" s="31" t="s">
        <v>0</v>
      </c>
      <c r="B423" s="31" t="s">
        <v>50</v>
      </c>
      <c r="C423" s="32">
        <v>0</v>
      </c>
      <c r="D423" s="31" t="s">
        <v>474</v>
      </c>
      <c r="E423" s="31" t="s">
        <v>250</v>
      </c>
      <c r="F423" s="31" t="s">
        <v>248</v>
      </c>
      <c r="G423" s="32" t="s">
        <v>273</v>
      </c>
      <c r="H423" s="32">
        <v>14315</v>
      </c>
      <c r="I423" s="31" t="s">
        <v>543</v>
      </c>
      <c r="J423" s="19">
        <v>0</v>
      </c>
      <c r="K423" s="20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8">
        <v>0</v>
      </c>
      <c r="AB423" s="7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26">
        <v>0</v>
      </c>
      <c r="AS423" s="27">
        <v>0</v>
      </c>
      <c r="AT423" s="26">
        <v>0</v>
      </c>
      <c r="AU423" s="26">
        <v>0</v>
      </c>
      <c r="AV423" s="26">
        <v>0</v>
      </c>
      <c r="AW423" s="26">
        <v>0</v>
      </c>
      <c r="AX423" s="26">
        <v>0</v>
      </c>
      <c r="AY423" s="26">
        <v>0</v>
      </c>
      <c r="AZ423" s="26">
        <v>0</v>
      </c>
      <c r="BA423" s="26">
        <v>0</v>
      </c>
      <c r="BB423" s="26">
        <v>0</v>
      </c>
      <c r="BC423" s="26">
        <v>0</v>
      </c>
      <c r="BD423" s="26">
        <v>0</v>
      </c>
      <c r="BE423" s="26">
        <v>0</v>
      </c>
      <c r="BF423" s="26">
        <v>0</v>
      </c>
      <c r="BG423" s="26">
        <v>0</v>
      </c>
      <c r="BH423" s="26">
        <v>0</v>
      </c>
      <c r="BI423" s="8">
        <v>0</v>
      </c>
      <c r="BJ423" s="7">
        <v>0</v>
      </c>
      <c r="BK423" s="8">
        <v>0</v>
      </c>
      <c r="BL423" s="8">
        <v>0</v>
      </c>
      <c r="BM423" s="8">
        <v>0</v>
      </c>
      <c r="BN423" s="8">
        <v>0</v>
      </c>
      <c r="BO423" s="8">
        <v>0</v>
      </c>
      <c r="BP423" s="8">
        <v>0</v>
      </c>
      <c r="BQ423" s="8">
        <v>0</v>
      </c>
      <c r="BR423" s="8">
        <v>0</v>
      </c>
      <c r="BS423" s="8">
        <v>0</v>
      </c>
      <c r="BT423" s="8">
        <v>0</v>
      </c>
      <c r="BU423" s="8">
        <v>0</v>
      </c>
      <c r="BV423" s="8">
        <v>0</v>
      </c>
      <c r="BW423" s="8">
        <v>0</v>
      </c>
      <c r="BX423" s="8">
        <v>0</v>
      </c>
      <c r="BY423" s="8">
        <v>0</v>
      </c>
      <c r="BZ423" s="26"/>
      <c r="CA423" s="27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8"/>
      <c r="CR423" s="7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26"/>
      <c r="DI423" s="27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8"/>
      <c r="DZ423" s="7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7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7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7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7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</row>
    <row r="424" spans="1:213" x14ac:dyDescent="0.3">
      <c r="A424" s="31" t="s">
        <v>0</v>
      </c>
      <c r="B424" s="31" t="s">
        <v>124</v>
      </c>
      <c r="C424" s="32">
        <v>0</v>
      </c>
      <c r="D424" s="31" t="s">
        <v>474</v>
      </c>
      <c r="E424" s="31" t="s">
        <v>250</v>
      </c>
      <c r="F424" s="31" t="s">
        <v>248</v>
      </c>
      <c r="G424" s="32" t="s">
        <v>273</v>
      </c>
      <c r="H424" s="32">
        <v>14320</v>
      </c>
      <c r="I424" s="31" t="s">
        <v>251</v>
      </c>
      <c r="J424" s="19">
        <v>0</v>
      </c>
      <c r="K424" s="20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8">
        <v>0</v>
      </c>
      <c r="AB424" s="7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26">
        <v>0</v>
      </c>
      <c r="AS424" s="27">
        <v>0</v>
      </c>
      <c r="AT424" s="26">
        <v>0</v>
      </c>
      <c r="AU424" s="26">
        <v>0</v>
      </c>
      <c r="AV424" s="26">
        <v>0</v>
      </c>
      <c r="AW424" s="26">
        <v>0</v>
      </c>
      <c r="AX424" s="26">
        <v>0</v>
      </c>
      <c r="AY424" s="26">
        <v>0</v>
      </c>
      <c r="AZ424" s="26">
        <v>0</v>
      </c>
      <c r="BA424" s="26">
        <v>0</v>
      </c>
      <c r="BB424" s="26">
        <v>0</v>
      </c>
      <c r="BC424" s="26">
        <v>0</v>
      </c>
      <c r="BD424" s="26">
        <v>0</v>
      </c>
      <c r="BE424" s="26">
        <v>0</v>
      </c>
      <c r="BF424" s="26">
        <v>0</v>
      </c>
      <c r="BG424" s="26">
        <v>0</v>
      </c>
      <c r="BH424" s="26">
        <v>0</v>
      </c>
      <c r="BI424" s="8">
        <v>0</v>
      </c>
      <c r="BJ424" s="7">
        <v>0</v>
      </c>
      <c r="BK424" s="8">
        <v>0</v>
      </c>
      <c r="BL424" s="8">
        <v>0</v>
      </c>
      <c r="BM424" s="8">
        <v>0</v>
      </c>
      <c r="BN424" s="8">
        <v>0</v>
      </c>
      <c r="BO424" s="8">
        <v>0</v>
      </c>
      <c r="BP424" s="8">
        <v>0</v>
      </c>
      <c r="BQ424" s="8">
        <v>0</v>
      </c>
      <c r="BR424" s="8">
        <v>0</v>
      </c>
      <c r="BS424" s="8">
        <v>0</v>
      </c>
      <c r="BT424" s="8">
        <v>0</v>
      </c>
      <c r="BU424" s="8">
        <v>0</v>
      </c>
      <c r="BV424" s="8">
        <v>0</v>
      </c>
      <c r="BW424" s="8">
        <v>0</v>
      </c>
      <c r="BX424" s="8">
        <v>0</v>
      </c>
      <c r="BY424" s="8">
        <v>0</v>
      </c>
      <c r="BZ424" s="26"/>
      <c r="CA424" s="27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8"/>
      <c r="CR424" s="7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26"/>
      <c r="DI424" s="27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8"/>
      <c r="DZ424" s="7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7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7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7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7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</row>
    <row r="425" spans="1:213" x14ac:dyDescent="0.3">
      <c r="A425" s="31" t="s">
        <v>0</v>
      </c>
      <c r="B425" s="31" t="s">
        <v>94</v>
      </c>
      <c r="C425" s="32">
        <v>870</v>
      </c>
      <c r="D425" s="31" t="s">
        <v>266</v>
      </c>
      <c r="E425" s="31" t="s">
        <v>219</v>
      </c>
      <c r="F425" s="31" t="s">
        <v>93</v>
      </c>
      <c r="G425" s="32" t="s">
        <v>254</v>
      </c>
      <c r="H425" s="32">
        <v>14370</v>
      </c>
      <c r="I425" s="31" t="s">
        <v>544</v>
      </c>
      <c r="J425" s="19">
        <v>0</v>
      </c>
      <c r="K425" s="20">
        <v>0</v>
      </c>
      <c r="L425" s="19">
        <v>1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8">
        <v>0</v>
      </c>
      <c r="AB425" s="7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26">
        <v>0</v>
      </c>
      <c r="AS425" s="27">
        <v>1</v>
      </c>
      <c r="AT425" s="26">
        <v>1</v>
      </c>
      <c r="AU425" s="26">
        <v>1</v>
      </c>
      <c r="AV425" s="26">
        <v>1</v>
      </c>
      <c r="AW425" s="26">
        <v>0</v>
      </c>
      <c r="AX425" s="26">
        <v>0</v>
      </c>
      <c r="AY425" s="26">
        <v>0</v>
      </c>
      <c r="AZ425" s="26">
        <v>0</v>
      </c>
      <c r="BA425" s="26">
        <v>1</v>
      </c>
      <c r="BB425" s="26">
        <v>0</v>
      </c>
      <c r="BC425" s="26">
        <v>0</v>
      </c>
      <c r="BD425" s="26">
        <v>0</v>
      </c>
      <c r="BE425" s="26">
        <v>0</v>
      </c>
      <c r="BF425" s="26">
        <v>0</v>
      </c>
      <c r="BG425" s="26">
        <v>0</v>
      </c>
      <c r="BH425" s="26">
        <v>0</v>
      </c>
      <c r="BI425" s="8">
        <v>0</v>
      </c>
      <c r="BJ425" s="7">
        <v>4</v>
      </c>
      <c r="BK425" s="8">
        <v>3</v>
      </c>
      <c r="BL425" s="8">
        <v>2</v>
      </c>
      <c r="BM425" s="8">
        <v>7</v>
      </c>
      <c r="BN425" s="8">
        <v>3</v>
      </c>
      <c r="BO425" s="8">
        <v>2</v>
      </c>
      <c r="BP425" s="8">
        <v>4</v>
      </c>
      <c r="BQ425" s="8">
        <v>4</v>
      </c>
      <c r="BR425" s="8">
        <v>5</v>
      </c>
      <c r="BS425" s="8">
        <v>6</v>
      </c>
      <c r="BT425" s="8">
        <v>2</v>
      </c>
      <c r="BU425" s="8">
        <v>1</v>
      </c>
      <c r="BV425" s="8">
        <v>1</v>
      </c>
      <c r="BW425" s="8">
        <v>1</v>
      </c>
      <c r="BX425" s="8">
        <v>0</v>
      </c>
      <c r="BY425" s="8">
        <v>1</v>
      </c>
      <c r="BZ425" s="26"/>
      <c r="CA425" s="27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8"/>
      <c r="CR425" s="7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26"/>
      <c r="DI425" s="27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8"/>
      <c r="DZ425" s="7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7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7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7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7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</row>
    <row r="426" spans="1:213" x14ac:dyDescent="0.3">
      <c r="A426" s="31" t="s">
        <v>0</v>
      </c>
      <c r="B426" s="31" t="s">
        <v>50</v>
      </c>
      <c r="C426" s="32">
        <v>0</v>
      </c>
      <c r="D426" s="31" t="s">
        <v>474</v>
      </c>
      <c r="E426" s="31" t="s">
        <v>250</v>
      </c>
      <c r="F426" s="31" t="s">
        <v>248</v>
      </c>
      <c r="G426" s="32" t="s">
        <v>256</v>
      </c>
      <c r="H426" s="32">
        <v>14374</v>
      </c>
      <c r="I426" s="31" t="s">
        <v>545</v>
      </c>
      <c r="J426" s="19">
        <v>0</v>
      </c>
      <c r="K426" s="20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8">
        <v>0</v>
      </c>
      <c r="AB426" s="7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26">
        <v>0</v>
      </c>
      <c r="AS426" s="27">
        <v>0</v>
      </c>
      <c r="AT426" s="26">
        <v>0</v>
      </c>
      <c r="AU426" s="26">
        <v>0</v>
      </c>
      <c r="AV426" s="26">
        <v>0</v>
      </c>
      <c r="AW426" s="26">
        <v>0</v>
      </c>
      <c r="AX426" s="26">
        <v>0</v>
      </c>
      <c r="AY426" s="26">
        <v>0</v>
      </c>
      <c r="AZ426" s="26">
        <v>0</v>
      </c>
      <c r="BA426" s="26">
        <v>0</v>
      </c>
      <c r="BB426" s="26">
        <v>0</v>
      </c>
      <c r="BC426" s="26">
        <v>0</v>
      </c>
      <c r="BD426" s="26">
        <v>0</v>
      </c>
      <c r="BE426" s="26">
        <v>0</v>
      </c>
      <c r="BF426" s="26">
        <v>0</v>
      </c>
      <c r="BG426" s="26">
        <v>0</v>
      </c>
      <c r="BH426" s="26">
        <v>0</v>
      </c>
      <c r="BI426" s="8">
        <v>0</v>
      </c>
      <c r="BJ426" s="7">
        <v>0</v>
      </c>
      <c r="BK426" s="8">
        <v>0</v>
      </c>
      <c r="BL426" s="8">
        <v>0</v>
      </c>
      <c r="BM426" s="8">
        <v>0</v>
      </c>
      <c r="BN426" s="8">
        <v>0</v>
      </c>
      <c r="BO426" s="8">
        <v>0</v>
      </c>
      <c r="BP426" s="8">
        <v>0</v>
      </c>
      <c r="BQ426" s="8">
        <v>0</v>
      </c>
      <c r="BR426" s="8">
        <v>0</v>
      </c>
      <c r="BS426" s="8">
        <v>0</v>
      </c>
      <c r="BT426" s="8">
        <v>0</v>
      </c>
      <c r="BU426" s="8">
        <v>0</v>
      </c>
      <c r="BV426" s="8">
        <v>0</v>
      </c>
      <c r="BW426" s="8">
        <v>0</v>
      </c>
      <c r="BX426" s="8">
        <v>0</v>
      </c>
      <c r="BY426" s="8">
        <v>0</v>
      </c>
      <c r="BZ426" s="26"/>
      <c r="CA426" s="27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8"/>
      <c r="CR426" s="7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26"/>
      <c r="DI426" s="27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8"/>
      <c r="DZ426" s="7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7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7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7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7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</row>
    <row r="427" spans="1:213" x14ac:dyDescent="0.3">
      <c r="A427" s="31" t="s">
        <v>3</v>
      </c>
      <c r="B427" s="31" t="s">
        <v>3</v>
      </c>
      <c r="C427" s="32">
        <v>0</v>
      </c>
      <c r="D427" s="31" t="s">
        <v>474</v>
      </c>
      <c r="E427" s="31" t="s">
        <v>250</v>
      </c>
      <c r="F427" s="31" t="s">
        <v>248</v>
      </c>
      <c r="G427" s="32" t="s">
        <v>273</v>
      </c>
      <c r="H427" s="32">
        <v>14386</v>
      </c>
      <c r="I427" s="31" t="s">
        <v>546</v>
      </c>
      <c r="J427" s="19">
        <v>0</v>
      </c>
      <c r="K427" s="20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8">
        <v>0</v>
      </c>
      <c r="AB427" s="7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26">
        <v>0</v>
      </c>
      <c r="AS427" s="27">
        <v>0</v>
      </c>
      <c r="AT427" s="26">
        <v>0</v>
      </c>
      <c r="AU427" s="26">
        <v>0</v>
      </c>
      <c r="AV427" s="26">
        <v>0</v>
      </c>
      <c r="AW427" s="26">
        <v>0</v>
      </c>
      <c r="AX427" s="26">
        <v>0</v>
      </c>
      <c r="AY427" s="26">
        <v>0</v>
      </c>
      <c r="AZ427" s="26">
        <v>0</v>
      </c>
      <c r="BA427" s="26">
        <v>0</v>
      </c>
      <c r="BB427" s="26">
        <v>0</v>
      </c>
      <c r="BC427" s="26">
        <v>0</v>
      </c>
      <c r="BD427" s="26">
        <v>0</v>
      </c>
      <c r="BE427" s="26">
        <v>0</v>
      </c>
      <c r="BF427" s="26">
        <v>0</v>
      </c>
      <c r="BG427" s="26">
        <v>0</v>
      </c>
      <c r="BH427" s="26">
        <v>0</v>
      </c>
      <c r="BI427" s="8">
        <v>0</v>
      </c>
      <c r="BJ427" s="7">
        <v>0</v>
      </c>
      <c r="BK427" s="8">
        <v>0</v>
      </c>
      <c r="BL427" s="8">
        <v>0</v>
      </c>
      <c r="BM427" s="8">
        <v>0</v>
      </c>
      <c r="BN427" s="8">
        <v>0</v>
      </c>
      <c r="BO427" s="8">
        <v>0</v>
      </c>
      <c r="BP427" s="8">
        <v>0</v>
      </c>
      <c r="BQ427" s="8">
        <v>0</v>
      </c>
      <c r="BR427" s="8">
        <v>0</v>
      </c>
      <c r="BS427" s="8">
        <v>0</v>
      </c>
      <c r="BT427" s="8">
        <v>0</v>
      </c>
      <c r="BU427" s="8">
        <v>0</v>
      </c>
      <c r="BV427" s="8">
        <v>0</v>
      </c>
      <c r="BW427" s="8">
        <v>0</v>
      </c>
      <c r="BX427" s="8">
        <v>0</v>
      </c>
      <c r="BY427" s="8">
        <v>0</v>
      </c>
      <c r="BZ427" s="26"/>
      <c r="CA427" s="27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8"/>
      <c r="CR427" s="7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26"/>
      <c r="DI427" s="27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8"/>
      <c r="DZ427" s="7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7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7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7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7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</row>
    <row r="428" spans="1:213" x14ac:dyDescent="0.3">
      <c r="A428" s="31" t="s">
        <v>0</v>
      </c>
      <c r="B428" s="31" t="s">
        <v>50</v>
      </c>
      <c r="C428" s="32">
        <v>0</v>
      </c>
      <c r="D428" s="31" t="s">
        <v>474</v>
      </c>
      <c r="E428" s="31" t="s">
        <v>250</v>
      </c>
      <c r="F428" s="31" t="s">
        <v>248</v>
      </c>
      <c r="G428" s="32" t="s">
        <v>476</v>
      </c>
      <c r="H428" s="32">
        <v>14532</v>
      </c>
      <c r="I428" s="31" t="s">
        <v>547</v>
      </c>
      <c r="J428" s="19">
        <v>0</v>
      </c>
      <c r="K428" s="20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8">
        <v>0</v>
      </c>
      <c r="AB428" s="7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26">
        <v>0</v>
      </c>
      <c r="AS428" s="27">
        <v>0</v>
      </c>
      <c r="AT428" s="26">
        <v>0</v>
      </c>
      <c r="AU428" s="26">
        <v>0</v>
      </c>
      <c r="AV428" s="26">
        <v>0</v>
      </c>
      <c r="AW428" s="26">
        <v>0</v>
      </c>
      <c r="AX428" s="26">
        <v>0</v>
      </c>
      <c r="AY428" s="26">
        <v>0</v>
      </c>
      <c r="AZ428" s="26">
        <v>0</v>
      </c>
      <c r="BA428" s="26">
        <v>0</v>
      </c>
      <c r="BB428" s="26">
        <v>0</v>
      </c>
      <c r="BC428" s="26">
        <v>0</v>
      </c>
      <c r="BD428" s="26">
        <v>0</v>
      </c>
      <c r="BE428" s="26">
        <v>0</v>
      </c>
      <c r="BF428" s="26">
        <v>0</v>
      </c>
      <c r="BG428" s="26">
        <v>0</v>
      </c>
      <c r="BH428" s="26">
        <v>0</v>
      </c>
      <c r="BI428" s="8">
        <v>0</v>
      </c>
      <c r="BJ428" s="7">
        <v>0</v>
      </c>
      <c r="BK428" s="8">
        <v>0</v>
      </c>
      <c r="BL428" s="8">
        <v>0</v>
      </c>
      <c r="BM428" s="8">
        <v>0</v>
      </c>
      <c r="BN428" s="8">
        <v>0</v>
      </c>
      <c r="BO428" s="8">
        <v>0</v>
      </c>
      <c r="BP428" s="8">
        <v>0</v>
      </c>
      <c r="BQ428" s="8">
        <v>0</v>
      </c>
      <c r="BR428" s="8">
        <v>0</v>
      </c>
      <c r="BS428" s="8">
        <v>0</v>
      </c>
      <c r="BT428" s="8">
        <v>0</v>
      </c>
      <c r="BU428" s="8">
        <v>0</v>
      </c>
      <c r="BV428" s="8">
        <v>0</v>
      </c>
      <c r="BW428" s="8">
        <v>0</v>
      </c>
      <c r="BX428" s="8">
        <v>0</v>
      </c>
      <c r="BY428" s="8">
        <v>0</v>
      </c>
      <c r="BZ428" s="26"/>
      <c r="CA428" s="27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8"/>
      <c r="CR428" s="7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26"/>
      <c r="DI428" s="27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8"/>
      <c r="DZ428" s="7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7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7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7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7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</row>
    <row r="429" spans="1:213" x14ac:dyDescent="0.3">
      <c r="A429" s="31" t="s">
        <v>99</v>
      </c>
      <c r="B429" s="31" t="s">
        <v>196</v>
      </c>
      <c r="C429" s="32">
        <v>0</v>
      </c>
      <c r="D429" s="31" t="s">
        <v>474</v>
      </c>
      <c r="E429" s="31" t="s">
        <v>250</v>
      </c>
      <c r="F429" s="31" t="s">
        <v>248</v>
      </c>
      <c r="G429" s="32" t="s">
        <v>273</v>
      </c>
      <c r="H429" s="32">
        <v>14557</v>
      </c>
      <c r="I429" s="31" t="s">
        <v>548</v>
      </c>
      <c r="J429" s="19">
        <v>0</v>
      </c>
      <c r="K429" s="20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8">
        <v>0</v>
      </c>
      <c r="AB429" s="7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26">
        <v>0</v>
      </c>
      <c r="AS429" s="27">
        <v>0</v>
      </c>
      <c r="AT429" s="26">
        <v>0</v>
      </c>
      <c r="AU429" s="26">
        <v>0</v>
      </c>
      <c r="AV429" s="26">
        <v>0</v>
      </c>
      <c r="AW429" s="26">
        <v>0</v>
      </c>
      <c r="AX429" s="26">
        <v>0</v>
      </c>
      <c r="AY429" s="26">
        <v>0</v>
      </c>
      <c r="AZ429" s="26">
        <v>0</v>
      </c>
      <c r="BA429" s="26">
        <v>0</v>
      </c>
      <c r="BB429" s="26">
        <v>0</v>
      </c>
      <c r="BC429" s="26">
        <v>0</v>
      </c>
      <c r="BD429" s="26">
        <v>0</v>
      </c>
      <c r="BE429" s="26">
        <v>0</v>
      </c>
      <c r="BF429" s="26">
        <v>0</v>
      </c>
      <c r="BG429" s="26">
        <v>0</v>
      </c>
      <c r="BH429" s="26">
        <v>0</v>
      </c>
      <c r="BI429" s="8">
        <v>0</v>
      </c>
      <c r="BJ429" s="7">
        <v>0</v>
      </c>
      <c r="BK429" s="8">
        <v>0</v>
      </c>
      <c r="BL429" s="8">
        <v>0</v>
      </c>
      <c r="BM429" s="8">
        <v>0</v>
      </c>
      <c r="BN429" s="8">
        <v>0</v>
      </c>
      <c r="BO429" s="8">
        <v>0</v>
      </c>
      <c r="BP429" s="8">
        <v>0</v>
      </c>
      <c r="BQ429" s="8">
        <v>0</v>
      </c>
      <c r="BR429" s="8">
        <v>0</v>
      </c>
      <c r="BS429" s="8">
        <v>0</v>
      </c>
      <c r="BT429" s="8">
        <v>0</v>
      </c>
      <c r="BU429" s="8">
        <v>0</v>
      </c>
      <c r="BV429" s="8">
        <v>0</v>
      </c>
      <c r="BW429" s="8">
        <v>0</v>
      </c>
      <c r="BX429" s="8">
        <v>0</v>
      </c>
      <c r="BY429" s="8">
        <v>0</v>
      </c>
      <c r="BZ429" s="26"/>
      <c r="CA429" s="27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8"/>
      <c r="CR429" s="7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26"/>
      <c r="DI429" s="27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8"/>
      <c r="DZ429" s="7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7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7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7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7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</row>
    <row r="430" spans="1:213" x14ac:dyDescent="0.3">
      <c r="A430" s="31" t="s">
        <v>99</v>
      </c>
      <c r="B430" s="31" t="s">
        <v>178</v>
      </c>
      <c r="C430" s="32">
        <v>1714</v>
      </c>
      <c r="D430" s="31" t="s">
        <v>307</v>
      </c>
      <c r="E430" s="31" t="s">
        <v>99</v>
      </c>
      <c r="F430" s="31" t="s">
        <v>180</v>
      </c>
      <c r="G430" s="32" t="s">
        <v>254</v>
      </c>
      <c r="H430" s="32">
        <v>14717</v>
      </c>
      <c r="I430" s="31" t="s">
        <v>549</v>
      </c>
      <c r="J430" s="19">
        <v>0</v>
      </c>
      <c r="K430" s="20">
        <v>1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8">
        <v>0</v>
      </c>
      <c r="AB430" s="7">
        <v>1</v>
      </c>
      <c r="AC430" s="8">
        <v>0</v>
      </c>
      <c r="AD430" s="8">
        <v>1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26">
        <v>0</v>
      </c>
      <c r="AS430" s="27">
        <v>0</v>
      </c>
      <c r="AT430" s="26">
        <v>0</v>
      </c>
      <c r="AU430" s="26">
        <v>0</v>
      </c>
      <c r="AV430" s="26">
        <v>0</v>
      </c>
      <c r="AW430" s="26">
        <v>0</v>
      </c>
      <c r="AX430" s="26">
        <v>0</v>
      </c>
      <c r="AY430" s="26">
        <v>0</v>
      </c>
      <c r="AZ430" s="26">
        <v>0</v>
      </c>
      <c r="BA430" s="26">
        <v>0</v>
      </c>
      <c r="BB430" s="26">
        <v>0</v>
      </c>
      <c r="BC430" s="26">
        <v>0</v>
      </c>
      <c r="BD430" s="26">
        <v>0</v>
      </c>
      <c r="BE430" s="26">
        <v>0</v>
      </c>
      <c r="BF430" s="26">
        <v>0</v>
      </c>
      <c r="BG430" s="26">
        <v>0</v>
      </c>
      <c r="BH430" s="26">
        <v>0</v>
      </c>
      <c r="BI430" s="8">
        <v>0</v>
      </c>
      <c r="BJ430" s="7">
        <v>0</v>
      </c>
      <c r="BK430" s="8">
        <v>0</v>
      </c>
      <c r="BL430" s="8">
        <v>0</v>
      </c>
      <c r="BM430" s="8">
        <v>0</v>
      </c>
      <c r="BN430" s="8">
        <v>0</v>
      </c>
      <c r="BO430" s="8">
        <v>0</v>
      </c>
      <c r="BP430" s="8">
        <v>0</v>
      </c>
      <c r="BQ430" s="8">
        <v>0</v>
      </c>
      <c r="BR430" s="8">
        <v>0</v>
      </c>
      <c r="BS430" s="8">
        <v>0</v>
      </c>
      <c r="BT430" s="8">
        <v>0</v>
      </c>
      <c r="BU430" s="8">
        <v>0</v>
      </c>
      <c r="BV430" s="8">
        <v>0</v>
      </c>
      <c r="BW430" s="8">
        <v>0</v>
      </c>
      <c r="BX430" s="8">
        <v>0</v>
      </c>
      <c r="BY430" s="8">
        <v>0</v>
      </c>
      <c r="BZ430" s="26"/>
      <c r="CA430" s="27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8"/>
      <c r="CR430" s="7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26"/>
      <c r="DI430" s="27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8"/>
      <c r="DZ430" s="7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7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7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7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7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</row>
    <row r="431" spans="1:213" x14ac:dyDescent="0.3">
      <c r="A431" s="31" t="s">
        <v>0</v>
      </c>
      <c r="B431" s="31" t="s">
        <v>124</v>
      </c>
      <c r="C431" s="32">
        <v>0</v>
      </c>
      <c r="D431" s="31" t="s">
        <v>474</v>
      </c>
      <c r="E431" s="31" t="s">
        <v>250</v>
      </c>
      <c r="F431" s="31" t="s">
        <v>248</v>
      </c>
      <c r="G431" s="32" t="s">
        <v>256</v>
      </c>
      <c r="H431" s="32">
        <v>15091</v>
      </c>
      <c r="I431" s="31" t="s">
        <v>550</v>
      </c>
      <c r="J431" s="19">
        <v>0</v>
      </c>
      <c r="K431" s="20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8">
        <v>0</v>
      </c>
      <c r="AB431" s="7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26">
        <v>0</v>
      </c>
      <c r="AS431" s="27">
        <v>0</v>
      </c>
      <c r="AT431" s="26">
        <v>0</v>
      </c>
      <c r="AU431" s="26">
        <v>0</v>
      </c>
      <c r="AV431" s="26">
        <v>0</v>
      </c>
      <c r="AW431" s="26">
        <v>0</v>
      </c>
      <c r="AX431" s="26">
        <v>0</v>
      </c>
      <c r="AY431" s="26">
        <v>0</v>
      </c>
      <c r="AZ431" s="26">
        <v>0</v>
      </c>
      <c r="BA431" s="26">
        <v>0</v>
      </c>
      <c r="BB431" s="26">
        <v>0</v>
      </c>
      <c r="BC431" s="26">
        <v>0</v>
      </c>
      <c r="BD431" s="26">
        <v>0</v>
      </c>
      <c r="BE431" s="26">
        <v>0</v>
      </c>
      <c r="BF431" s="26">
        <v>0</v>
      </c>
      <c r="BG431" s="26">
        <v>0</v>
      </c>
      <c r="BH431" s="26">
        <v>0</v>
      </c>
      <c r="BI431" s="8">
        <v>0</v>
      </c>
      <c r="BJ431" s="7">
        <v>0</v>
      </c>
      <c r="BK431" s="8">
        <v>0</v>
      </c>
      <c r="BL431" s="8">
        <v>0</v>
      </c>
      <c r="BM431" s="8">
        <v>0</v>
      </c>
      <c r="BN431" s="8">
        <v>0</v>
      </c>
      <c r="BO431" s="8">
        <v>0</v>
      </c>
      <c r="BP431" s="8">
        <v>0</v>
      </c>
      <c r="BQ431" s="8">
        <v>0</v>
      </c>
      <c r="BR431" s="8">
        <v>0</v>
      </c>
      <c r="BS431" s="8">
        <v>0</v>
      </c>
      <c r="BT431" s="8">
        <v>0</v>
      </c>
      <c r="BU431" s="8">
        <v>0</v>
      </c>
      <c r="BV431" s="8">
        <v>0</v>
      </c>
      <c r="BW431" s="8">
        <v>0</v>
      </c>
      <c r="BX431" s="8">
        <v>0</v>
      </c>
      <c r="BY431" s="8">
        <v>0</v>
      </c>
      <c r="BZ431" s="26"/>
      <c r="CA431" s="27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8"/>
      <c r="CR431" s="7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26"/>
      <c r="DI431" s="27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8"/>
      <c r="DZ431" s="7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7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7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7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7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</row>
    <row r="432" spans="1:213" x14ac:dyDescent="0.3">
      <c r="A432" s="31" t="s">
        <v>0</v>
      </c>
      <c r="B432" s="31" t="s">
        <v>50</v>
      </c>
      <c r="C432" s="32">
        <v>0</v>
      </c>
      <c r="D432" s="31" t="s">
        <v>474</v>
      </c>
      <c r="E432" s="31" t="s">
        <v>250</v>
      </c>
      <c r="F432" s="31" t="s">
        <v>248</v>
      </c>
      <c r="G432" s="32" t="s">
        <v>273</v>
      </c>
      <c r="H432" s="32">
        <v>15103</v>
      </c>
      <c r="I432" s="31" t="s">
        <v>551</v>
      </c>
      <c r="J432" s="19">
        <v>0</v>
      </c>
      <c r="K432" s="20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8">
        <v>0</v>
      </c>
      <c r="AB432" s="7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26">
        <v>0</v>
      </c>
      <c r="AS432" s="27">
        <v>0</v>
      </c>
      <c r="AT432" s="26">
        <v>0</v>
      </c>
      <c r="AU432" s="26">
        <v>0</v>
      </c>
      <c r="AV432" s="26">
        <v>0</v>
      </c>
      <c r="AW432" s="26">
        <v>0</v>
      </c>
      <c r="AX432" s="26">
        <v>0</v>
      </c>
      <c r="AY432" s="26">
        <v>0</v>
      </c>
      <c r="AZ432" s="26">
        <v>0</v>
      </c>
      <c r="BA432" s="26">
        <v>0</v>
      </c>
      <c r="BB432" s="26">
        <v>0</v>
      </c>
      <c r="BC432" s="26">
        <v>0</v>
      </c>
      <c r="BD432" s="26">
        <v>0</v>
      </c>
      <c r="BE432" s="26">
        <v>0</v>
      </c>
      <c r="BF432" s="26">
        <v>0</v>
      </c>
      <c r="BG432" s="26">
        <v>0</v>
      </c>
      <c r="BH432" s="26">
        <v>0</v>
      </c>
      <c r="BI432" s="8">
        <v>0</v>
      </c>
      <c r="BJ432" s="7">
        <v>0</v>
      </c>
      <c r="BK432" s="8">
        <v>0</v>
      </c>
      <c r="BL432" s="8">
        <v>0</v>
      </c>
      <c r="BM432" s="8">
        <v>0</v>
      </c>
      <c r="BN432" s="8">
        <v>0</v>
      </c>
      <c r="BO432" s="8">
        <v>0</v>
      </c>
      <c r="BP432" s="8">
        <v>0</v>
      </c>
      <c r="BQ432" s="8">
        <v>0</v>
      </c>
      <c r="BR432" s="8">
        <v>0</v>
      </c>
      <c r="BS432" s="8">
        <v>0</v>
      </c>
      <c r="BT432" s="8">
        <v>0</v>
      </c>
      <c r="BU432" s="8">
        <v>0</v>
      </c>
      <c r="BV432" s="8">
        <v>0</v>
      </c>
      <c r="BW432" s="8">
        <v>0</v>
      </c>
      <c r="BX432" s="8">
        <v>0</v>
      </c>
      <c r="BY432" s="8">
        <v>0</v>
      </c>
      <c r="BZ432" s="26"/>
      <c r="CA432" s="27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8"/>
      <c r="CR432" s="7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26"/>
      <c r="DI432" s="27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8"/>
      <c r="DZ432" s="7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7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7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7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7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</row>
    <row r="433" spans="1:213" x14ac:dyDescent="0.3">
      <c r="A433" s="31" t="s">
        <v>242</v>
      </c>
      <c r="B433" s="31" t="s">
        <v>112</v>
      </c>
      <c r="C433" s="32">
        <v>1391</v>
      </c>
      <c r="D433" s="31" t="s">
        <v>374</v>
      </c>
      <c r="E433" s="31" t="s">
        <v>242</v>
      </c>
      <c r="F433" s="31" t="s">
        <v>112</v>
      </c>
      <c r="G433" s="32" t="s">
        <v>254</v>
      </c>
      <c r="H433" s="32">
        <v>15140</v>
      </c>
      <c r="I433" s="31" t="s">
        <v>552</v>
      </c>
      <c r="J433" s="19">
        <v>0</v>
      </c>
      <c r="K433" s="20">
        <v>0</v>
      </c>
      <c r="L433" s="19">
        <v>0</v>
      </c>
      <c r="M433" s="19">
        <v>1</v>
      </c>
      <c r="N433" s="19">
        <v>0</v>
      </c>
      <c r="O433" s="19">
        <v>1</v>
      </c>
      <c r="P433" s="19">
        <v>1</v>
      </c>
      <c r="Q433" s="19">
        <v>1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8">
        <v>0</v>
      </c>
      <c r="AB433" s="7">
        <v>0</v>
      </c>
      <c r="AC433" s="8">
        <v>0</v>
      </c>
      <c r="AD433" s="8">
        <v>1</v>
      </c>
      <c r="AE433" s="8">
        <v>2</v>
      </c>
      <c r="AF433" s="8">
        <v>1</v>
      </c>
      <c r="AG433" s="8">
        <v>3</v>
      </c>
      <c r="AH433" s="8">
        <v>1</v>
      </c>
      <c r="AI433" s="8">
        <v>2</v>
      </c>
      <c r="AJ433" s="8">
        <v>1</v>
      </c>
      <c r="AK433" s="8">
        <v>0</v>
      </c>
      <c r="AL433" s="8">
        <v>1</v>
      </c>
      <c r="AM433" s="8">
        <v>0</v>
      </c>
      <c r="AN433" s="8">
        <v>1</v>
      </c>
      <c r="AO433" s="8">
        <v>0</v>
      </c>
      <c r="AP433" s="8">
        <v>0</v>
      </c>
      <c r="AQ433" s="8">
        <v>1</v>
      </c>
      <c r="AR433" s="26">
        <v>0</v>
      </c>
      <c r="AS433" s="27">
        <v>0</v>
      </c>
      <c r="AT433" s="26">
        <v>0</v>
      </c>
      <c r="AU433" s="26">
        <v>0</v>
      </c>
      <c r="AV433" s="26">
        <v>0</v>
      </c>
      <c r="AW433" s="26">
        <v>0</v>
      </c>
      <c r="AX433" s="26">
        <v>0</v>
      </c>
      <c r="AY433" s="26">
        <v>0</v>
      </c>
      <c r="AZ433" s="26">
        <v>0</v>
      </c>
      <c r="BA433" s="26">
        <v>0</v>
      </c>
      <c r="BB433" s="26">
        <v>0</v>
      </c>
      <c r="BC433" s="26">
        <v>0</v>
      </c>
      <c r="BD433" s="26">
        <v>0</v>
      </c>
      <c r="BE433" s="26">
        <v>0</v>
      </c>
      <c r="BF433" s="26">
        <v>0</v>
      </c>
      <c r="BG433" s="26">
        <v>0</v>
      </c>
      <c r="BH433" s="26">
        <v>0</v>
      </c>
      <c r="BI433" s="8">
        <v>0</v>
      </c>
      <c r="BJ433" s="7">
        <v>8</v>
      </c>
      <c r="BK433" s="8">
        <v>9</v>
      </c>
      <c r="BL433" s="8">
        <v>8</v>
      </c>
      <c r="BM433" s="8">
        <v>11</v>
      </c>
      <c r="BN433" s="8">
        <v>18</v>
      </c>
      <c r="BO433" s="8">
        <v>5</v>
      </c>
      <c r="BP433" s="8">
        <v>11</v>
      </c>
      <c r="BQ433" s="8">
        <v>14</v>
      </c>
      <c r="BR433" s="8">
        <v>11</v>
      </c>
      <c r="BS433" s="8">
        <v>13</v>
      </c>
      <c r="BT433" s="8">
        <v>9</v>
      </c>
      <c r="BU433" s="8">
        <v>8</v>
      </c>
      <c r="BV433" s="8">
        <v>7</v>
      </c>
      <c r="BW433" s="8">
        <v>6</v>
      </c>
      <c r="BX433" s="8">
        <v>6</v>
      </c>
      <c r="BY433" s="8">
        <v>5</v>
      </c>
      <c r="BZ433" s="26"/>
      <c r="CA433" s="27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8"/>
      <c r="CR433" s="7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26"/>
      <c r="DI433" s="27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8"/>
      <c r="DZ433" s="7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7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7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7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7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</row>
    <row r="434" spans="1:213" x14ac:dyDescent="0.3">
      <c r="A434" s="31" t="s">
        <v>99</v>
      </c>
      <c r="B434" s="31" t="s">
        <v>188</v>
      </c>
      <c r="C434" s="32">
        <v>1714</v>
      </c>
      <c r="D434" s="31" t="s">
        <v>307</v>
      </c>
      <c r="E434" s="31" t="s">
        <v>99</v>
      </c>
      <c r="F434" s="31" t="s">
        <v>241</v>
      </c>
      <c r="G434" s="32" t="s">
        <v>254</v>
      </c>
      <c r="H434" s="32">
        <v>15291</v>
      </c>
      <c r="I434" s="31" t="s">
        <v>191</v>
      </c>
      <c r="J434" s="19">
        <v>0</v>
      </c>
      <c r="K434" s="20">
        <v>1</v>
      </c>
      <c r="L434" s="19">
        <v>4</v>
      </c>
      <c r="M434" s="19">
        <v>0</v>
      </c>
      <c r="N434" s="19">
        <v>0</v>
      </c>
      <c r="O434" s="19">
        <v>0</v>
      </c>
      <c r="P434" s="19">
        <v>2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8">
        <v>0</v>
      </c>
      <c r="AB434" s="7">
        <v>2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26">
        <v>0</v>
      </c>
      <c r="AS434" s="27">
        <v>6</v>
      </c>
      <c r="AT434" s="26">
        <v>3</v>
      </c>
      <c r="AU434" s="26">
        <v>1</v>
      </c>
      <c r="AV434" s="26">
        <v>2</v>
      </c>
      <c r="AW434" s="26">
        <v>3</v>
      </c>
      <c r="AX434" s="26">
        <v>0</v>
      </c>
      <c r="AY434" s="26">
        <v>1</v>
      </c>
      <c r="AZ434" s="26">
        <v>0</v>
      </c>
      <c r="BA434" s="26">
        <v>0</v>
      </c>
      <c r="BB434" s="26">
        <v>0</v>
      </c>
      <c r="BC434" s="26">
        <v>0</v>
      </c>
      <c r="BD434" s="26">
        <v>0</v>
      </c>
      <c r="BE434" s="26">
        <v>0</v>
      </c>
      <c r="BF434" s="26">
        <v>0</v>
      </c>
      <c r="BG434" s="26">
        <v>0</v>
      </c>
      <c r="BH434" s="26">
        <v>0</v>
      </c>
      <c r="BI434" s="8">
        <v>0</v>
      </c>
      <c r="BJ434" s="7">
        <v>0</v>
      </c>
      <c r="BK434" s="8">
        <v>0</v>
      </c>
      <c r="BL434" s="8">
        <v>0</v>
      </c>
      <c r="BM434" s="8">
        <v>0</v>
      </c>
      <c r="BN434" s="8">
        <v>0</v>
      </c>
      <c r="BO434" s="8">
        <v>0</v>
      </c>
      <c r="BP434" s="8">
        <v>0</v>
      </c>
      <c r="BQ434" s="8">
        <v>0</v>
      </c>
      <c r="BR434" s="8">
        <v>0</v>
      </c>
      <c r="BS434" s="8">
        <v>0</v>
      </c>
      <c r="BT434" s="8">
        <v>0</v>
      </c>
      <c r="BU434" s="8">
        <v>0</v>
      </c>
      <c r="BV434" s="8">
        <v>0</v>
      </c>
      <c r="BW434" s="8">
        <v>0</v>
      </c>
      <c r="BX434" s="8">
        <v>0</v>
      </c>
      <c r="BY434" s="8">
        <v>0</v>
      </c>
      <c r="BZ434" s="26"/>
      <c r="CA434" s="27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8"/>
      <c r="CR434" s="7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26"/>
      <c r="DI434" s="27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8"/>
      <c r="DZ434" s="7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7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7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7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7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</row>
    <row r="435" spans="1:213" x14ac:dyDescent="0.3">
      <c r="A435" s="31" t="s">
        <v>99</v>
      </c>
      <c r="B435" s="31" t="s">
        <v>98</v>
      </c>
      <c r="C435" s="32">
        <v>1714</v>
      </c>
      <c r="D435" s="31" t="s">
        <v>307</v>
      </c>
      <c r="E435" s="31" t="s">
        <v>99</v>
      </c>
      <c r="F435" s="31" t="s">
        <v>98</v>
      </c>
      <c r="G435" s="32" t="s">
        <v>254</v>
      </c>
      <c r="H435" s="32">
        <v>15306</v>
      </c>
      <c r="I435" s="31" t="s">
        <v>100</v>
      </c>
      <c r="J435" s="19">
        <v>1</v>
      </c>
      <c r="K435" s="20">
        <v>1</v>
      </c>
      <c r="L435" s="19">
        <v>1</v>
      </c>
      <c r="M435" s="19">
        <v>1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8">
        <v>0</v>
      </c>
      <c r="AB435" s="7">
        <v>2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26">
        <v>1</v>
      </c>
      <c r="AS435" s="27">
        <v>1</v>
      </c>
      <c r="AT435" s="26">
        <v>1</v>
      </c>
      <c r="AU435" s="26">
        <v>0</v>
      </c>
      <c r="AV435" s="26">
        <v>1</v>
      </c>
      <c r="AW435" s="26">
        <v>0</v>
      </c>
      <c r="AX435" s="26">
        <v>0</v>
      </c>
      <c r="AY435" s="26">
        <v>0</v>
      </c>
      <c r="AZ435" s="26">
        <v>0</v>
      </c>
      <c r="BA435" s="26">
        <v>0</v>
      </c>
      <c r="BB435" s="26">
        <v>0</v>
      </c>
      <c r="BC435" s="26">
        <v>0</v>
      </c>
      <c r="BD435" s="26">
        <v>0</v>
      </c>
      <c r="BE435" s="26">
        <v>0</v>
      </c>
      <c r="BF435" s="26">
        <v>0</v>
      </c>
      <c r="BG435" s="26">
        <v>0</v>
      </c>
      <c r="BH435" s="26">
        <v>0</v>
      </c>
      <c r="BI435" s="8">
        <v>0</v>
      </c>
      <c r="BJ435" s="7">
        <v>0</v>
      </c>
      <c r="BK435" s="8">
        <v>2</v>
      </c>
      <c r="BL435" s="8">
        <v>2</v>
      </c>
      <c r="BM435" s="8">
        <v>0</v>
      </c>
      <c r="BN435" s="8">
        <v>0</v>
      </c>
      <c r="BO435" s="8">
        <v>1</v>
      </c>
      <c r="BP435" s="8">
        <v>2</v>
      </c>
      <c r="BQ435" s="8">
        <v>0</v>
      </c>
      <c r="BR435" s="8">
        <v>0</v>
      </c>
      <c r="BS435" s="8">
        <v>0</v>
      </c>
      <c r="BT435" s="8">
        <v>0</v>
      </c>
      <c r="BU435" s="8">
        <v>0</v>
      </c>
      <c r="BV435" s="8">
        <v>0</v>
      </c>
      <c r="BW435" s="8">
        <v>0</v>
      </c>
      <c r="BX435" s="8">
        <v>0</v>
      </c>
      <c r="BY435" s="8">
        <v>0</v>
      </c>
      <c r="BZ435" s="26"/>
      <c r="CA435" s="27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8"/>
      <c r="CR435" s="7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26"/>
      <c r="DI435" s="27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8"/>
      <c r="DZ435" s="7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7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7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7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7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</row>
    <row r="436" spans="1:213" x14ac:dyDescent="0.3">
      <c r="A436" s="31" t="s">
        <v>218</v>
      </c>
      <c r="B436" s="31" t="s">
        <v>210</v>
      </c>
      <c r="C436" s="32">
        <v>871</v>
      </c>
      <c r="D436" s="31" t="s">
        <v>361</v>
      </c>
      <c r="E436" s="31" t="s">
        <v>218</v>
      </c>
      <c r="F436" s="31" t="s">
        <v>210</v>
      </c>
      <c r="G436" s="32" t="s">
        <v>254</v>
      </c>
      <c r="H436" s="32">
        <v>15311</v>
      </c>
      <c r="I436" s="31" t="s">
        <v>553</v>
      </c>
      <c r="J436" s="19">
        <v>0</v>
      </c>
      <c r="K436" s="20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8">
        <v>0</v>
      </c>
      <c r="AB436" s="7">
        <v>0</v>
      </c>
      <c r="AC436" s="8">
        <v>0</v>
      </c>
      <c r="AD436" s="8">
        <v>0</v>
      </c>
      <c r="AE436" s="8">
        <v>0</v>
      </c>
      <c r="AF436" s="8">
        <v>1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26">
        <v>0</v>
      </c>
      <c r="AS436" s="27">
        <v>1</v>
      </c>
      <c r="AT436" s="26">
        <v>2</v>
      </c>
      <c r="AU436" s="26">
        <v>0</v>
      </c>
      <c r="AV436" s="26">
        <v>0</v>
      </c>
      <c r="AW436" s="26">
        <v>1</v>
      </c>
      <c r="AX436" s="26">
        <v>0</v>
      </c>
      <c r="AY436" s="26">
        <v>0</v>
      </c>
      <c r="AZ436" s="26">
        <v>0</v>
      </c>
      <c r="BA436" s="26">
        <v>0</v>
      </c>
      <c r="BB436" s="26">
        <v>0</v>
      </c>
      <c r="BC436" s="26">
        <v>0</v>
      </c>
      <c r="BD436" s="26">
        <v>0</v>
      </c>
      <c r="BE436" s="26">
        <v>0</v>
      </c>
      <c r="BF436" s="26">
        <v>0</v>
      </c>
      <c r="BG436" s="26">
        <v>0</v>
      </c>
      <c r="BH436" s="26">
        <v>0</v>
      </c>
      <c r="BI436" s="8">
        <v>0</v>
      </c>
      <c r="BJ436" s="7">
        <v>2</v>
      </c>
      <c r="BK436" s="8">
        <v>0</v>
      </c>
      <c r="BL436" s="8">
        <v>0</v>
      </c>
      <c r="BM436" s="8">
        <v>0</v>
      </c>
      <c r="BN436" s="8">
        <v>1</v>
      </c>
      <c r="BO436" s="8">
        <v>0</v>
      </c>
      <c r="BP436" s="8">
        <v>0</v>
      </c>
      <c r="BQ436" s="8">
        <v>0</v>
      </c>
      <c r="BR436" s="8">
        <v>0</v>
      </c>
      <c r="BS436" s="8">
        <v>0</v>
      </c>
      <c r="BT436" s="8">
        <v>0</v>
      </c>
      <c r="BU436" s="8">
        <v>0</v>
      </c>
      <c r="BV436" s="8">
        <v>0</v>
      </c>
      <c r="BW436" s="8">
        <v>0</v>
      </c>
      <c r="BX436" s="8">
        <v>0</v>
      </c>
      <c r="BY436" s="8">
        <v>0</v>
      </c>
      <c r="BZ436" s="26"/>
      <c r="CA436" s="27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8"/>
      <c r="CR436" s="7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26"/>
      <c r="DI436" s="27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8"/>
      <c r="DZ436" s="7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7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7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7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7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</row>
    <row r="437" spans="1:213" x14ac:dyDescent="0.3">
      <c r="A437" s="31" t="s">
        <v>0</v>
      </c>
      <c r="B437" s="31" t="s">
        <v>14</v>
      </c>
      <c r="C437" s="32">
        <v>0</v>
      </c>
      <c r="D437" s="31" t="s">
        <v>474</v>
      </c>
      <c r="E437" s="31" t="s">
        <v>250</v>
      </c>
      <c r="F437" s="31" t="s">
        <v>248</v>
      </c>
      <c r="G437" s="32" t="s">
        <v>476</v>
      </c>
      <c r="H437" s="32">
        <v>15315</v>
      </c>
      <c r="I437" s="31" t="s">
        <v>554</v>
      </c>
      <c r="J437" s="19">
        <v>0</v>
      </c>
      <c r="K437" s="20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8">
        <v>0</v>
      </c>
      <c r="AB437" s="7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26">
        <v>0</v>
      </c>
      <c r="AS437" s="27">
        <v>0</v>
      </c>
      <c r="AT437" s="26">
        <v>0</v>
      </c>
      <c r="AU437" s="26">
        <v>0</v>
      </c>
      <c r="AV437" s="26">
        <v>0</v>
      </c>
      <c r="AW437" s="26">
        <v>0</v>
      </c>
      <c r="AX437" s="26">
        <v>0</v>
      </c>
      <c r="AY437" s="26">
        <v>0</v>
      </c>
      <c r="AZ437" s="26">
        <v>0</v>
      </c>
      <c r="BA437" s="26">
        <v>0</v>
      </c>
      <c r="BB437" s="26">
        <v>0</v>
      </c>
      <c r="BC437" s="26">
        <v>0</v>
      </c>
      <c r="BD437" s="26">
        <v>0</v>
      </c>
      <c r="BE437" s="26">
        <v>0</v>
      </c>
      <c r="BF437" s="26">
        <v>0</v>
      </c>
      <c r="BG437" s="26">
        <v>0</v>
      </c>
      <c r="BH437" s="26">
        <v>0</v>
      </c>
      <c r="BI437" s="8">
        <v>0</v>
      </c>
      <c r="BJ437" s="7">
        <v>0</v>
      </c>
      <c r="BK437" s="8">
        <v>0</v>
      </c>
      <c r="BL437" s="8">
        <v>0</v>
      </c>
      <c r="BM437" s="8">
        <v>0</v>
      </c>
      <c r="BN437" s="8">
        <v>0</v>
      </c>
      <c r="BO437" s="8">
        <v>0</v>
      </c>
      <c r="BP437" s="8">
        <v>0</v>
      </c>
      <c r="BQ437" s="8">
        <v>0</v>
      </c>
      <c r="BR437" s="8">
        <v>0</v>
      </c>
      <c r="BS437" s="8">
        <v>0</v>
      </c>
      <c r="BT437" s="8">
        <v>0</v>
      </c>
      <c r="BU437" s="8">
        <v>0</v>
      </c>
      <c r="BV437" s="8">
        <v>0</v>
      </c>
      <c r="BW437" s="8">
        <v>0</v>
      </c>
      <c r="BX437" s="8">
        <v>0</v>
      </c>
      <c r="BY437" s="8">
        <v>0</v>
      </c>
      <c r="BZ437" s="26"/>
      <c r="CA437" s="27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8"/>
      <c r="CR437" s="7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26"/>
      <c r="DI437" s="27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8"/>
      <c r="DZ437" s="7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7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7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7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7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</row>
    <row r="438" spans="1:213" x14ac:dyDescent="0.3">
      <c r="A438" s="31" t="s">
        <v>0</v>
      </c>
      <c r="B438" s="31" t="s">
        <v>124</v>
      </c>
      <c r="C438" s="32">
        <v>0</v>
      </c>
      <c r="D438" s="31" t="s">
        <v>474</v>
      </c>
      <c r="E438" s="31" t="s">
        <v>250</v>
      </c>
      <c r="F438" s="31" t="s">
        <v>248</v>
      </c>
      <c r="G438" s="32" t="s">
        <v>273</v>
      </c>
      <c r="H438" s="32">
        <v>15329</v>
      </c>
      <c r="I438" s="31" t="s">
        <v>555</v>
      </c>
      <c r="J438" s="19">
        <v>0</v>
      </c>
      <c r="K438" s="20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8">
        <v>0</v>
      </c>
      <c r="AB438" s="7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26">
        <v>0</v>
      </c>
      <c r="AS438" s="27">
        <v>0</v>
      </c>
      <c r="AT438" s="26">
        <v>0</v>
      </c>
      <c r="AU438" s="26">
        <v>0</v>
      </c>
      <c r="AV438" s="26">
        <v>0</v>
      </c>
      <c r="AW438" s="26">
        <v>0</v>
      </c>
      <c r="AX438" s="26">
        <v>0</v>
      </c>
      <c r="AY438" s="26">
        <v>0</v>
      </c>
      <c r="AZ438" s="26">
        <v>0</v>
      </c>
      <c r="BA438" s="26">
        <v>0</v>
      </c>
      <c r="BB438" s="26">
        <v>0</v>
      </c>
      <c r="BC438" s="26">
        <v>0</v>
      </c>
      <c r="BD438" s="26">
        <v>0</v>
      </c>
      <c r="BE438" s="26">
        <v>0</v>
      </c>
      <c r="BF438" s="26">
        <v>0</v>
      </c>
      <c r="BG438" s="26">
        <v>0</v>
      </c>
      <c r="BH438" s="26">
        <v>0</v>
      </c>
      <c r="BI438" s="8">
        <v>0</v>
      </c>
      <c r="BJ438" s="7">
        <v>0</v>
      </c>
      <c r="BK438" s="8">
        <v>0</v>
      </c>
      <c r="BL438" s="8">
        <v>0</v>
      </c>
      <c r="BM438" s="8">
        <v>0</v>
      </c>
      <c r="BN438" s="8">
        <v>0</v>
      </c>
      <c r="BO438" s="8">
        <v>0</v>
      </c>
      <c r="BP438" s="8">
        <v>0</v>
      </c>
      <c r="BQ438" s="8">
        <v>0</v>
      </c>
      <c r="BR438" s="8">
        <v>0</v>
      </c>
      <c r="BS438" s="8">
        <v>0</v>
      </c>
      <c r="BT438" s="8">
        <v>0</v>
      </c>
      <c r="BU438" s="8">
        <v>0</v>
      </c>
      <c r="BV438" s="8">
        <v>0</v>
      </c>
      <c r="BW438" s="8">
        <v>0</v>
      </c>
      <c r="BX438" s="8">
        <v>0</v>
      </c>
      <c r="BY438" s="8">
        <v>0</v>
      </c>
      <c r="BZ438" s="26"/>
      <c r="CA438" s="27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8"/>
      <c r="CR438" s="7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26"/>
      <c r="DI438" s="27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8"/>
      <c r="DZ438" s="7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7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7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7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7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</row>
    <row r="439" spans="1:213" x14ac:dyDescent="0.3">
      <c r="A439" s="31" t="s">
        <v>218</v>
      </c>
      <c r="B439" s="31" t="s">
        <v>162</v>
      </c>
      <c r="C439" s="32">
        <v>871</v>
      </c>
      <c r="D439" s="31" t="s">
        <v>361</v>
      </c>
      <c r="E439" s="31" t="s">
        <v>218</v>
      </c>
      <c r="F439" s="31" t="s">
        <v>162</v>
      </c>
      <c r="G439" s="32" t="s">
        <v>273</v>
      </c>
      <c r="H439" s="32">
        <v>15657</v>
      </c>
      <c r="I439" s="31" t="s">
        <v>556</v>
      </c>
      <c r="J439" s="19">
        <v>0</v>
      </c>
      <c r="K439" s="20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8">
        <v>0</v>
      </c>
      <c r="AB439" s="7">
        <v>0</v>
      </c>
      <c r="AC439" s="8">
        <v>0</v>
      </c>
      <c r="AD439" s="8">
        <v>0</v>
      </c>
      <c r="AE439" s="8">
        <v>1</v>
      </c>
      <c r="AF439" s="8">
        <v>1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26">
        <v>0</v>
      </c>
      <c r="AS439" s="27">
        <v>1</v>
      </c>
      <c r="AT439" s="26">
        <v>0</v>
      </c>
      <c r="AU439" s="26">
        <v>0</v>
      </c>
      <c r="AV439" s="26">
        <v>0</v>
      </c>
      <c r="AW439" s="26">
        <v>0</v>
      </c>
      <c r="AX439" s="26">
        <v>0</v>
      </c>
      <c r="AY439" s="26">
        <v>0</v>
      </c>
      <c r="AZ439" s="26">
        <v>0</v>
      </c>
      <c r="BA439" s="26">
        <v>1</v>
      </c>
      <c r="BB439" s="26">
        <v>0</v>
      </c>
      <c r="BC439" s="26">
        <v>0</v>
      </c>
      <c r="BD439" s="26">
        <v>0</v>
      </c>
      <c r="BE439" s="26">
        <v>1</v>
      </c>
      <c r="BF439" s="26">
        <v>0</v>
      </c>
      <c r="BG439" s="26">
        <v>0</v>
      </c>
      <c r="BH439" s="26">
        <v>0</v>
      </c>
      <c r="BI439" s="8">
        <v>0</v>
      </c>
      <c r="BJ439" s="7">
        <v>0</v>
      </c>
      <c r="BK439" s="8">
        <v>0</v>
      </c>
      <c r="BL439" s="8">
        <v>0</v>
      </c>
      <c r="BM439" s="8">
        <v>0</v>
      </c>
      <c r="BN439" s="8">
        <v>0</v>
      </c>
      <c r="BO439" s="8">
        <v>0</v>
      </c>
      <c r="BP439" s="8">
        <v>1</v>
      </c>
      <c r="BQ439" s="8">
        <v>0</v>
      </c>
      <c r="BR439" s="8">
        <v>0</v>
      </c>
      <c r="BS439" s="8">
        <v>0</v>
      </c>
      <c r="BT439" s="8">
        <v>0</v>
      </c>
      <c r="BU439" s="8">
        <v>0</v>
      </c>
      <c r="BV439" s="8">
        <v>0</v>
      </c>
      <c r="BW439" s="8">
        <v>0</v>
      </c>
      <c r="BX439" s="8">
        <v>0</v>
      </c>
      <c r="BY439" s="8">
        <v>0</v>
      </c>
      <c r="BZ439" s="26"/>
      <c r="CA439" s="27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8"/>
      <c r="CR439" s="7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26"/>
      <c r="DI439" s="27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8"/>
      <c r="DZ439" s="7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7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7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7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7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</row>
    <row r="440" spans="1:213" x14ac:dyDescent="0.3">
      <c r="A440" s="31" t="s">
        <v>0</v>
      </c>
      <c r="B440" s="31" t="s">
        <v>124</v>
      </c>
      <c r="C440" s="32">
        <v>0</v>
      </c>
      <c r="D440" s="31" t="s">
        <v>474</v>
      </c>
      <c r="E440" s="31" t="s">
        <v>250</v>
      </c>
      <c r="F440" s="31" t="s">
        <v>248</v>
      </c>
      <c r="G440" s="32" t="s">
        <v>476</v>
      </c>
      <c r="H440" s="32">
        <v>15727</v>
      </c>
      <c r="I440" s="31" t="s">
        <v>557</v>
      </c>
      <c r="J440" s="19">
        <v>0</v>
      </c>
      <c r="K440" s="20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8">
        <v>0</v>
      </c>
      <c r="AB440" s="7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26">
        <v>0</v>
      </c>
      <c r="AS440" s="27">
        <v>0</v>
      </c>
      <c r="AT440" s="26">
        <v>0</v>
      </c>
      <c r="AU440" s="26">
        <v>0</v>
      </c>
      <c r="AV440" s="26">
        <v>0</v>
      </c>
      <c r="AW440" s="26">
        <v>0</v>
      </c>
      <c r="AX440" s="26">
        <v>0</v>
      </c>
      <c r="AY440" s="26">
        <v>0</v>
      </c>
      <c r="AZ440" s="26">
        <v>0</v>
      </c>
      <c r="BA440" s="26">
        <v>0</v>
      </c>
      <c r="BB440" s="26">
        <v>0</v>
      </c>
      <c r="BC440" s="26">
        <v>0</v>
      </c>
      <c r="BD440" s="26">
        <v>0</v>
      </c>
      <c r="BE440" s="26">
        <v>0</v>
      </c>
      <c r="BF440" s="26">
        <v>0</v>
      </c>
      <c r="BG440" s="26">
        <v>0</v>
      </c>
      <c r="BH440" s="26">
        <v>0</v>
      </c>
      <c r="BI440" s="8">
        <v>0</v>
      </c>
      <c r="BJ440" s="7">
        <v>0</v>
      </c>
      <c r="BK440" s="8">
        <v>0</v>
      </c>
      <c r="BL440" s="8">
        <v>0</v>
      </c>
      <c r="BM440" s="8">
        <v>0</v>
      </c>
      <c r="BN440" s="8">
        <v>0</v>
      </c>
      <c r="BO440" s="8">
        <v>0</v>
      </c>
      <c r="BP440" s="8">
        <v>0</v>
      </c>
      <c r="BQ440" s="8">
        <v>0</v>
      </c>
      <c r="BR440" s="8">
        <v>0</v>
      </c>
      <c r="BS440" s="8">
        <v>0</v>
      </c>
      <c r="BT440" s="8">
        <v>0</v>
      </c>
      <c r="BU440" s="8">
        <v>0</v>
      </c>
      <c r="BV440" s="8">
        <v>0</v>
      </c>
      <c r="BW440" s="8">
        <v>0</v>
      </c>
      <c r="BX440" s="8">
        <v>0</v>
      </c>
      <c r="BY440" s="8">
        <v>0</v>
      </c>
      <c r="BZ440" s="26"/>
      <c r="CA440" s="27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8"/>
      <c r="CR440" s="7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26"/>
      <c r="DI440" s="27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8"/>
      <c r="DZ440" s="7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7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7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7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7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</row>
    <row r="441" spans="1:213" x14ac:dyDescent="0.3">
      <c r="A441" s="31" t="s">
        <v>0</v>
      </c>
      <c r="B441" s="31" t="s">
        <v>124</v>
      </c>
      <c r="C441" s="32">
        <v>0</v>
      </c>
      <c r="D441" s="31" t="s">
        <v>474</v>
      </c>
      <c r="E441" s="31" t="s">
        <v>250</v>
      </c>
      <c r="F441" s="31" t="s">
        <v>248</v>
      </c>
      <c r="G441" s="32" t="s">
        <v>476</v>
      </c>
      <c r="H441" s="32">
        <v>15729</v>
      </c>
      <c r="I441" s="31" t="s">
        <v>557</v>
      </c>
      <c r="J441" s="19">
        <v>0</v>
      </c>
      <c r="K441" s="20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8">
        <v>0</v>
      </c>
      <c r="AB441" s="7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26">
        <v>0</v>
      </c>
      <c r="AS441" s="27">
        <v>0</v>
      </c>
      <c r="AT441" s="26">
        <v>0</v>
      </c>
      <c r="AU441" s="26">
        <v>0</v>
      </c>
      <c r="AV441" s="26">
        <v>0</v>
      </c>
      <c r="AW441" s="26">
        <v>0</v>
      </c>
      <c r="AX441" s="26">
        <v>0</v>
      </c>
      <c r="AY441" s="26">
        <v>0</v>
      </c>
      <c r="AZ441" s="26">
        <v>0</v>
      </c>
      <c r="BA441" s="26">
        <v>0</v>
      </c>
      <c r="BB441" s="26">
        <v>0</v>
      </c>
      <c r="BC441" s="26">
        <v>0</v>
      </c>
      <c r="BD441" s="26">
        <v>0</v>
      </c>
      <c r="BE441" s="26">
        <v>0</v>
      </c>
      <c r="BF441" s="26">
        <v>0</v>
      </c>
      <c r="BG441" s="26">
        <v>0</v>
      </c>
      <c r="BH441" s="26">
        <v>0</v>
      </c>
      <c r="BI441" s="8">
        <v>0</v>
      </c>
      <c r="BJ441" s="7">
        <v>0</v>
      </c>
      <c r="BK441" s="8">
        <v>0</v>
      </c>
      <c r="BL441" s="8">
        <v>0</v>
      </c>
      <c r="BM441" s="8">
        <v>0</v>
      </c>
      <c r="BN441" s="8">
        <v>0</v>
      </c>
      <c r="BO441" s="8">
        <v>0</v>
      </c>
      <c r="BP441" s="8">
        <v>0</v>
      </c>
      <c r="BQ441" s="8">
        <v>0</v>
      </c>
      <c r="BR441" s="8">
        <v>0</v>
      </c>
      <c r="BS441" s="8">
        <v>0</v>
      </c>
      <c r="BT441" s="8">
        <v>0</v>
      </c>
      <c r="BU441" s="8">
        <v>0</v>
      </c>
      <c r="BV441" s="8">
        <v>0</v>
      </c>
      <c r="BW441" s="8">
        <v>0</v>
      </c>
      <c r="BX441" s="8">
        <v>0</v>
      </c>
      <c r="BY441" s="8">
        <v>0</v>
      </c>
      <c r="BZ441" s="26"/>
      <c r="CA441" s="27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8"/>
      <c r="CR441" s="7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26"/>
      <c r="DI441" s="27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8"/>
      <c r="DZ441" s="7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7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7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7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7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</row>
    <row r="442" spans="1:213" x14ac:dyDescent="0.3">
      <c r="A442" s="31" t="s">
        <v>0</v>
      </c>
      <c r="B442" s="31" t="s">
        <v>50</v>
      </c>
      <c r="C442" s="32">
        <v>0</v>
      </c>
      <c r="D442" s="31" t="s">
        <v>474</v>
      </c>
      <c r="E442" s="31" t="s">
        <v>250</v>
      </c>
      <c r="F442" s="31" t="s">
        <v>248</v>
      </c>
      <c r="G442" s="32" t="s">
        <v>476</v>
      </c>
      <c r="H442" s="32">
        <v>15809</v>
      </c>
      <c r="I442" s="31" t="s">
        <v>558</v>
      </c>
      <c r="J442" s="19">
        <v>0</v>
      </c>
      <c r="K442" s="20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8">
        <v>0</v>
      </c>
      <c r="AB442" s="7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26">
        <v>0</v>
      </c>
      <c r="AS442" s="27">
        <v>0</v>
      </c>
      <c r="AT442" s="26">
        <v>0</v>
      </c>
      <c r="AU442" s="26">
        <v>0</v>
      </c>
      <c r="AV442" s="26">
        <v>0</v>
      </c>
      <c r="AW442" s="26">
        <v>0</v>
      </c>
      <c r="AX442" s="26">
        <v>0</v>
      </c>
      <c r="AY442" s="26">
        <v>0</v>
      </c>
      <c r="AZ442" s="26">
        <v>0</v>
      </c>
      <c r="BA442" s="26">
        <v>0</v>
      </c>
      <c r="BB442" s="26">
        <v>0</v>
      </c>
      <c r="BC442" s="26">
        <v>0</v>
      </c>
      <c r="BD442" s="26">
        <v>0</v>
      </c>
      <c r="BE442" s="26">
        <v>0</v>
      </c>
      <c r="BF442" s="26">
        <v>0</v>
      </c>
      <c r="BG442" s="26">
        <v>0</v>
      </c>
      <c r="BH442" s="26">
        <v>0</v>
      </c>
      <c r="BI442" s="8">
        <v>0</v>
      </c>
      <c r="BJ442" s="7">
        <v>0</v>
      </c>
      <c r="BK442" s="8">
        <v>0</v>
      </c>
      <c r="BL442" s="8">
        <v>0</v>
      </c>
      <c r="BM442" s="8">
        <v>0</v>
      </c>
      <c r="BN442" s="8">
        <v>0</v>
      </c>
      <c r="BO442" s="8">
        <v>0</v>
      </c>
      <c r="BP442" s="8">
        <v>0</v>
      </c>
      <c r="BQ442" s="8">
        <v>0</v>
      </c>
      <c r="BR442" s="8">
        <v>0</v>
      </c>
      <c r="BS442" s="8">
        <v>0</v>
      </c>
      <c r="BT442" s="8">
        <v>0</v>
      </c>
      <c r="BU442" s="8">
        <v>0</v>
      </c>
      <c r="BV442" s="8">
        <v>0</v>
      </c>
      <c r="BW442" s="8">
        <v>0</v>
      </c>
      <c r="BX442" s="8">
        <v>0</v>
      </c>
      <c r="BY442" s="8">
        <v>0</v>
      </c>
      <c r="BZ442" s="26"/>
      <c r="CA442" s="27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8"/>
      <c r="CR442" s="7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26"/>
      <c r="DI442" s="27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8"/>
      <c r="DZ442" s="7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7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7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7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7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</row>
    <row r="443" spans="1:213" x14ac:dyDescent="0.3">
      <c r="A443" s="31" t="s">
        <v>0</v>
      </c>
      <c r="B443" s="31" t="s">
        <v>50</v>
      </c>
      <c r="C443" s="32">
        <v>0</v>
      </c>
      <c r="D443" s="31" t="s">
        <v>474</v>
      </c>
      <c r="E443" s="31" t="s">
        <v>250</v>
      </c>
      <c r="F443" s="31" t="s">
        <v>248</v>
      </c>
      <c r="G443" s="32" t="s">
        <v>476</v>
      </c>
      <c r="H443" s="32">
        <v>15852</v>
      </c>
      <c r="I443" s="31" t="s">
        <v>559</v>
      </c>
      <c r="J443" s="19">
        <v>0</v>
      </c>
      <c r="K443" s="20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8">
        <v>0</v>
      </c>
      <c r="AB443" s="7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26">
        <v>0</v>
      </c>
      <c r="AS443" s="27">
        <v>0</v>
      </c>
      <c r="AT443" s="26">
        <v>0</v>
      </c>
      <c r="AU443" s="26">
        <v>0</v>
      </c>
      <c r="AV443" s="26">
        <v>0</v>
      </c>
      <c r="AW443" s="26">
        <v>0</v>
      </c>
      <c r="AX443" s="26">
        <v>0</v>
      </c>
      <c r="AY443" s="26">
        <v>0</v>
      </c>
      <c r="AZ443" s="26">
        <v>0</v>
      </c>
      <c r="BA443" s="26">
        <v>0</v>
      </c>
      <c r="BB443" s="26">
        <v>0</v>
      </c>
      <c r="BC443" s="26">
        <v>0</v>
      </c>
      <c r="BD443" s="26">
        <v>0</v>
      </c>
      <c r="BE443" s="26">
        <v>0</v>
      </c>
      <c r="BF443" s="26">
        <v>0</v>
      </c>
      <c r="BG443" s="26">
        <v>0</v>
      </c>
      <c r="BH443" s="26">
        <v>0</v>
      </c>
      <c r="BI443" s="8">
        <v>0</v>
      </c>
      <c r="BJ443" s="7">
        <v>0</v>
      </c>
      <c r="BK443" s="8">
        <v>0</v>
      </c>
      <c r="BL443" s="8">
        <v>0</v>
      </c>
      <c r="BM443" s="8">
        <v>0</v>
      </c>
      <c r="BN443" s="8">
        <v>0</v>
      </c>
      <c r="BO443" s="8">
        <v>0</v>
      </c>
      <c r="BP443" s="8">
        <v>0</v>
      </c>
      <c r="BQ443" s="8">
        <v>0</v>
      </c>
      <c r="BR443" s="8">
        <v>0</v>
      </c>
      <c r="BS443" s="8">
        <v>0</v>
      </c>
      <c r="BT443" s="8">
        <v>0</v>
      </c>
      <c r="BU443" s="8">
        <v>0</v>
      </c>
      <c r="BV443" s="8">
        <v>0</v>
      </c>
      <c r="BW443" s="8">
        <v>0</v>
      </c>
      <c r="BX443" s="8">
        <v>0</v>
      </c>
      <c r="BY443" s="8">
        <v>0</v>
      </c>
      <c r="BZ443" s="26"/>
      <c r="CA443" s="27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8"/>
      <c r="CR443" s="7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26"/>
      <c r="DI443" s="27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8"/>
      <c r="DZ443" s="7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7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7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7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7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</row>
    <row r="444" spans="1:213" x14ac:dyDescent="0.3">
      <c r="A444" s="31" t="s">
        <v>218</v>
      </c>
      <c r="B444" s="31" t="s">
        <v>162</v>
      </c>
      <c r="C444" s="32">
        <v>871</v>
      </c>
      <c r="D444" s="31" t="s">
        <v>361</v>
      </c>
      <c r="E444" s="31" t="s">
        <v>218</v>
      </c>
      <c r="F444" s="31" t="s">
        <v>162</v>
      </c>
      <c r="G444" s="32" t="s">
        <v>254</v>
      </c>
      <c r="H444" s="32">
        <v>15854</v>
      </c>
      <c r="I444" s="31" t="s">
        <v>560</v>
      </c>
      <c r="J444" s="19">
        <v>0</v>
      </c>
      <c r="K444" s="20">
        <v>0</v>
      </c>
      <c r="L444" s="19">
        <v>1</v>
      </c>
      <c r="M444" s="19">
        <v>1</v>
      </c>
      <c r="N444" s="19">
        <v>0</v>
      </c>
      <c r="O444" s="19">
        <v>0</v>
      </c>
      <c r="P444" s="19">
        <v>1</v>
      </c>
      <c r="Q444" s="19">
        <v>0</v>
      </c>
      <c r="R444" s="19">
        <v>1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8">
        <v>0</v>
      </c>
      <c r="AB444" s="7">
        <v>1</v>
      </c>
      <c r="AC444" s="8">
        <v>1</v>
      </c>
      <c r="AD444" s="8">
        <v>0</v>
      </c>
      <c r="AE444" s="8">
        <v>0</v>
      </c>
      <c r="AF444" s="8">
        <v>0</v>
      </c>
      <c r="AG444" s="8">
        <v>0</v>
      </c>
      <c r="AH444" s="8">
        <v>1</v>
      </c>
      <c r="AI444" s="8">
        <v>0</v>
      </c>
      <c r="AJ444" s="8">
        <v>0</v>
      </c>
      <c r="AK444" s="8">
        <v>1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26">
        <v>0</v>
      </c>
      <c r="AS444" s="27">
        <v>1</v>
      </c>
      <c r="AT444" s="26">
        <v>0</v>
      </c>
      <c r="AU444" s="26">
        <v>1</v>
      </c>
      <c r="AV444" s="26">
        <v>1</v>
      </c>
      <c r="AW444" s="26">
        <v>0</v>
      </c>
      <c r="AX444" s="26">
        <v>2</v>
      </c>
      <c r="AY444" s="26">
        <v>0</v>
      </c>
      <c r="AZ444" s="26">
        <v>0</v>
      </c>
      <c r="BA444" s="26">
        <v>2</v>
      </c>
      <c r="BB444" s="26">
        <v>1</v>
      </c>
      <c r="BC444" s="26">
        <v>0</v>
      </c>
      <c r="BD444" s="26">
        <v>0</v>
      </c>
      <c r="BE444" s="26">
        <v>0</v>
      </c>
      <c r="BF444" s="26">
        <v>0</v>
      </c>
      <c r="BG444" s="26">
        <v>0</v>
      </c>
      <c r="BH444" s="26">
        <v>0</v>
      </c>
      <c r="BI444" s="8">
        <v>0</v>
      </c>
      <c r="BJ444" s="7">
        <v>0</v>
      </c>
      <c r="BK444" s="8">
        <v>3</v>
      </c>
      <c r="BL444" s="8">
        <v>0</v>
      </c>
      <c r="BM444" s="8">
        <v>0</v>
      </c>
      <c r="BN444" s="8">
        <v>0</v>
      </c>
      <c r="BO444" s="8">
        <v>0</v>
      </c>
      <c r="BP444" s="8">
        <v>0</v>
      </c>
      <c r="BQ444" s="8">
        <v>0</v>
      </c>
      <c r="BR444" s="8">
        <v>1</v>
      </c>
      <c r="BS444" s="8">
        <v>0</v>
      </c>
      <c r="BT444" s="8">
        <v>0</v>
      </c>
      <c r="BU444" s="8">
        <v>0</v>
      </c>
      <c r="BV444" s="8">
        <v>0</v>
      </c>
      <c r="BW444" s="8">
        <v>0</v>
      </c>
      <c r="BX444" s="8">
        <v>0</v>
      </c>
      <c r="BY444" s="8">
        <v>0</v>
      </c>
      <c r="BZ444" s="26"/>
      <c r="CA444" s="27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8"/>
      <c r="CR444" s="7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26"/>
      <c r="DI444" s="27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8"/>
      <c r="DZ444" s="7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7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7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7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7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</row>
    <row r="445" spans="1:213" x14ac:dyDescent="0.3">
      <c r="A445" s="31" t="s">
        <v>0</v>
      </c>
      <c r="B445" s="31" t="s">
        <v>124</v>
      </c>
      <c r="C445" s="32">
        <v>0</v>
      </c>
      <c r="D445" s="31" t="s">
        <v>474</v>
      </c>
      <c r="E445" s="31" t="s">
        <v>250</v>
      </c>
      <c r="F445" s="31" t="s">
        <v>248</v>
      </c>
      <c r="G445" s="32" t="s">
        <v>256</v>
      </c>
      <c r="H445" s="32">
        <v>15880</v>
      </c>
      <c r="I445" s="31" t="s">
        <v>561</v>
      </c>
      <c r="J445" s="19">
        <v>0</v>
      </c>
      <c r="K445" s="20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8">
        <v>0</v>
      </c>
      <c r="AB445" s="7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26">
        <v>0</v>
      </c>
      <c r="AS445" s="27">
        <v>0</v>
      </c>
      <c r="AT445" s="26">
        <v>0</v>
      </c>
      <c r="AU445" s="26">
        <v>0</v>
      </c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8">
        <v>0</v>
      </c>
      <c r="BJ445" s="7">
        <v>0</v>
      </c>
      <c r="BK445" s="8">
        <v>0</v>
      </c>
      <c r="BL445" s="8">
        <v>0</v>
      </c>
      <c r="BM445" s="8">
        <v>0</v>
      </c>
      <c r="BN445" s="8">
        <v>0</v>
      </c>
      <c r="BO445" s="8">
        <v>0</v>
      </c>
      <c r="BP445" s="8">
        <v>0</v>
      </c>
      <c r="BQ445" s="8">
        <v>0</v>
      </c>
      <c r="BR445" s="8">
        <v>0</v>
      </c>
      <c r="BS445" s="8">
        <v>0</v>
      </c>
      <c r="BT445" s="8">
        <v>0</v>
      </c>
      <c r="BU445" s="8">
        <v>0</v>
      </c>
      <c r="BV445" s="8">
        <v>0</v>
      </c>
      <c r="BW445" s="8">
        <v>0</v>
      </c>
      <c r="BX445" s="8">
        <v>0</v>
      </c>
      <c r="BY445" s="8">
        <v>0</v>
      </c>
      <c r="BZ445" s="26"/>
      <c r="CA445" s="27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8"/>
      <c r="CR445" s="7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26"/>
      <c r="DI445" s="27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8"/>
      <c r="DZ445" s="7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7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7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7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7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</row>
    <row r="446" spans="1:213" x14ac:dyDescent="0.3">
      <c r="A446" s="31" t="s">
        <v>218</v>
      </c>
      <c r="B446" s="31" t="s">
        <v>57</v>
      </c>
      <c r="C446" s="32">
        <v>871</v>
      </c>
      <c r="D446" s="31" t="s">
        <v>361</v>
      </c>
      <c r="E446" s="31" t="s">
        <v>218</v>
      </c>
      <c r="F446" s="31" t="s">
        <v>57</v>
      </c>
      <c r="G446" s="32" t="s">
        <v>254</v>
      </c>
      <c r="H446" s="32">
        <v>16641</v>
      </c>
      <c r="I446" s="31" t="s">
        <v>562</v>
      </c>
      <c r="J446" s="19">
        <v>0</v>
      </c>
      <c r="K446" s="20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8">
        <v>0</v>
      </c>
      <c r="AB446" s="7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26">
        <v>0</v>
      </c>
      <c r="AS446" s="27">
        <v>0</v>
      </c>
      <c r="AT446" s="26">
        <v>0</v>
      </c>
      <c r="AU446" s="26">
        <v>1</v>
      </c>
      <c r="AV446" s="26">
        <v>0</v>
      </c>
      <c r="AW446" s="26">
        <v>0</v>
      </c>
      <c r="AX446" s="26">
        <v>0</v>
      </c>
      <c r="AY446" s="26">
        <v>0</v>
      </c>
      <c r="AZ446" s="26">
        <v>0</v>
      </c>
      <c r="BA446" s="26">
        <v>0</v>
      </c>
      <c r="BB446" s="26">
        <v>0</v>
      </c>
      <c r="BC446" s="26">
        <v>0</v>
      </c>
      <c r="BD446" s="26">
        <v>0</v>
      </c>
      <c r="BE446" s="26">
        <v>0</v>
      </c>
      <c r="BF446" s="26">
        <v>0</v>
      </c>
      <c r="BG446" s="26">
        <v>0</v>
      </c>
      <c r="BH446" s="26">
        <v>0</v>
      </c>
      <c r="BI446" s="8">
        <v>0</v>
      </c>
      <c r="BJ446" s="7">
        <v>0</v>
      </c>
      <c r="BK446" s="8">
        <v>0</v>
      </c>
      <c r="BL446" s="8">
        <v>0</v>
      </c>
      <c r="BM446" s="8">
        <v>0</v>
      </c>
      <c r="BN446" s="8">
        <v>0</v>
      </c>
      <c r="BO446" s="8">
        <v>0</v>
      </c>
      <c r="BP446" s="8">
        <v>0</v>
      </c>
      <c r="BQ446" s="8">
        <v>0</v>
      </c>
      <c r="BR446" s="8">
        <v>0</v>
      </c>
      <c r="BS446" s="8">
        <v>0</v>
      </c>
      <c r="BT446" s="8">
        <v>0</v>
      </c>
      <c r="BU446" s="8">
        <v>0</v>
      </c>
      <c r="BV446" s="8">
        <v>0</v>
      </c>
      <c r="BW446" s="8">
        <v>0</v>
      </c>
      <c r="BX446" s="8">
        <v>0</v>
      </c>
      <c r="BY446" s="8">
        <v>0</v>
      </c>
      <c r="BZ446" s="26"/>
      <c r="CA446" s="27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8"/>
      <c r="CR446" s="7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26"/>
      <c r="DI446" s="27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8"/>
      <c r="DZ446" s="7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7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7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7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7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</row>
    <row r="447" spans="1:213" x14ac:dyDescent="0.3">
      <c r="A447" s="31" t="s">
        <v>218</v>
      </c>
      <c r="B447" s="31" t="s">
        <v>57</v>
      </c>
      <c r="C447" s="32">
        <v>871</v>
      </c>
      <c r="D447" s="31" t="s">
        <v>361</v>
      </c>
      <c r="E447" s="31" t="s">
        <v>218</v>
      </c>
      <c r="F447" s="31" t="s">
        <v>57</v>
      </c>
      <c r="G447" s="32" t="s">
        <v>254</v>
      </c>
      <c r="H447" s="32">
        <v>16651</v>
      </c>
      <c r="I447" s="31" t="s">
        <v>563</v>
      </c>
      <c r="J447" s="19">
        <v>0</v>
      </c>
      <c r="K447" s="20">
        <v>0</v>
      </c>
      <c r="L447" s="19">
        <v>2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8">
        <v>0</v>
      </c>
      <c r="AB447" s="7">
        <v>0</v>
      </c>
      <c r="AC447" s="8">
        <v>0</v>
      </c>
      <c r="AD447" s="8">
        <v>0</v>
      </c>
      <c r="AE447" s="8">
        <v>1</v>
      </c>
      <c r="AF447" s="8">
        <v>0</v>
      </c>
      <c r="AG447" s="8">
        <v>1</v>
      </c>
      <c r="AH447" s="8">
        <v>0</v>
      </c>
      <c r="AI447" s="8">
        <v>0</v>
      </c>
      <c r="AJ447" s="8">
        <v>1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26">
        <v>0</v>
      </c>
      <c r="AS447" s="27">
        <v>0</v>
      </c>
      <c r="AT447" s="26">
        <v>1</v>
      </c>
      <c r="AU447" s="26">
        <v>1</v>
      </c>
      <c r="AV447" s="26">
        <v>3</v>
      </c>
      <c r="AW447" s="26">
        <v>2</v>
      </c>
      <c r="AX447" s="26">
        <v>0</v>
      </c>
      <c r="AY447" s="26">
        <v>1</v>
      </c>
      <c r="AZ447" s="26">
        <v>1</v>
      </c>
      <c r="BA447" s="26">
        <v>3</v>
      </c>
      <c r="BB447" s="26">
        <v>0</v>
      </c>
      <c r="BC447" s="26">
        <v>0</v>
      </c>
      <c r="BD447" s="26">
        <v>0</v>
      </c>
      <c r="BE447" s="26">
        <v>0</v>
      </c>
      <c r="BF447" s="26">
        <v>0</v>
      </c>
      <c r="BG447" s="26">
        <v>0</v>
      </c>
      <c r="BH447" s="26">
        <v>0</v>
      </c>
      <c r="BI447" s="8">
        <v>0</v>
      </c>
      <c r="BJ447" s="7">
        <v>3</v>
      </c>
      <c r="BK447" s="8">
        <v>0</v>
      </c>
      <c r="BL447" s="8">
        <v>0</v>
      </c>
      <c r="BM447" s="8">
        <v>0</v>
      </c>
      <c r="BN447" s="8">
        <v>1</v>
      </c>
      <c r="BO447" s="8">
        <v>0</v>
      </c>
      <c r="BP447" s="8">
        <v>1</v>
      </c>
      <c r="BQ447" s="8">
        <v>1</v>
      </c>
      <c r="BR447" s="8">
        <v>2</v>
      </c>
      <c r="BS447" s="8">
        <v>1</v>
      </c>
      <c r="BT447" s="8">
        <v>0</v>
      </c>
      <c r="BU447" s="8">
        <v>0</v>
      </c>
      <c r="BV447" s="8">
        <v>0</v>
      </c>
      <c r="BW447" s="8">
        <v>0</v>
      </c>
      <c r="BX447" s="8">
        <v>0</v>
      </c>
      <c r="BY447" s="8">
        <v>0</v>
      </c>
      <c r="BZ447" s="26"/>
      <c r="CA447" s="27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8"/>
      <c r="CR447" s="7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26"/>
      <c r="DI447" s="27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8"/>
      <c r="DZ447" s="7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7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7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7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7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</row>
    <row r="448" spans="1:213" x14ac:dyDescent="0.3">
      <c r="A448" s="31" t="s">
        <v>218</v>
      </c>
      <c r="B448" s="31" t="s">
        <v>55</v>
      </c>
      <c r="C448" s="32">
        <v>871</v>
      </c>
      <c r="D448" s="31" t="s">
        <v>361</v>
      </c>
      <c r="E448" s="31" t="s">
        <v>218</v>
      </c>
      <c r="F448" s="31" t="s">
        <v>55</v>
      </c>
      <c r="G448" s="32" t="s">
        <v>254</v>
      </c>
      <c r="H448" s="32">
        <v>16653</v>
      </c>
      <c r="I448" s="31" t="s">
        <v>564</v>
      </c>
      <c r="J448" s="19">
        <v>0</v>
      </c>
      <c r="K448" s="20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8">
        <v>0</v>
      </c>
      <c r="AB448" s="7">
        <v>0</v>
      </c>
      <c r="AC448" s="8">
        <v>2</v>
      </c>
      <c r="AD448" s="8">
        <v>1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26">
        <v>0</v>
      </c>
      <c r="AS448" s="27">
        <v>0</v>
      </c>
      <c r="AT448" s="26">
        <v>0</v>
      </c>
      <c r="AU448" s="26">
        <v>0</v>
      </c>
      <c r="AV448" s="26">
        <v>0</v>
      </c>
      <c r="AW448" s="26">
        <v>0</v>
      </c>
      <c r="AX448" s="26">
        <v>0</v>
      </c>
      <c r="AY448" s="26">
        <v>0</v>
      </c>
      <c r="AZ448" s="26">
        <v>0</v>
      </c>
      <c r="BA448" s="26">
        <v>0</v>
      </c>
      <c r="BB448" s="26">
        <v>0</v>
      </c>
      <c r="BC448" s="26">
        <v>0</v>
      </c>
      <c r="BD448" s="26">
        <v>0</v>
      </c>
      <c r="BE448" s="26">
        <v>1</v>
      </c>
      <c r="BF448" s="26">
        <v>0</v>
      </c>
      <c r="BG448" s="26">
        <v>0</v>
      </c>
      <c r="BH448" s="26">
        <v>0</v>
      </c>
      <c r="BI448" s="8">
        <v>0</v>
      </c>
      <c r="BJ448" s="7">
        <v>2</v>
      </c>
      <c r="BK448" s="8">
        <v>0</v>
      </c>
      <c r="BL448" s="8">
        <v>0</v>
      </c>
      <c r="BM448" s="8">
        <v>1</v>
      </c>
      <c r="BN448" s="8">
        <v>0</v>
      </c>
      <c r="BO448" s="8">
        <v>1</v>
      </c>
      <c r="BP448" s="8">
        <v>0</v>
      </c>
      <c r="BQ448" s="8">
        <v>0</v>
      </c>
      <c r="BR448" s="8">
        <v>1</v>
      </c>
      <c r="BS448" s="8">
        <v>0</v>
      </c>
      <c r="BT448" s="8">
        <v>1</v>
      </c>
      <c r="BU448" s="8">
        <v>0</v>
      </c>
      <c r="BV448" s="8">
        <v>0</v>
      </c>
      <c r="BW448" s="8">
        <v>0</v>
      </c>
      <c r="BX448" s="8">
        <v>0</v>
      </c>
      <c r="BY448" s="8">
        <v>0</v>
      </c>
      <c r="BZ448" s="26"/>
      <c r="CA448" s="27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8"/>
      <c r="CR448" s="7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26"/>
      <c r="DI448" s="27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8"/>
      <c r="DZ448" s="7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7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7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7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7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</row>
    <row r="449" spans="1:213" x14ac:dyDescent="0.3">
      <c r="A449" s="31" t="s">
        <v>0</v>
      </c>
      <c r="B449" s="31" t="s">
        <v>50</v>
      </c>
      <c r="C449" s="32">
        <v>0</v>
      </c>
      <c r="D449" s="31" t="s">
        <v>474</v>
      </c>
      <c r="E449" s="31" t="s">
        <v>250</v>
      </c>
      <c r="F449" s="31" t="s">
        <v>248</v>
      </c>
      <c r="G449" s="32" t="s">
        <v>476</v>
      </c>
      <c r="H449" s="32">
        <v>16800</v>
      </c>
      <c r="I449" s="31" t="s">
        <v>565</v>
      </c>
      <c r="J449" s="19">
        <v>0</v>
      </c>
      <c r="K449" s="20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8">
        <v>0</v>
      </c>
      <c r="AB449" s="7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26">
        <v>0</v>
      </c>
      <c r="AS449" s="27">
        <v>0</v>
      </c>
      <c r="AT449" s="26">
        <v>0</v>
      </c>
      <c r="AU449" s="26">
        <v>0</v>
      </c>
      <c r="AV449" s="26">
        <v>0</v>
      </c>
      <c r="AW449" s="26">
        <v>0</v>
      </c>
      <c r="AX449" s="26">
        <v>0</v>
      </c>
      <c r="AY449" s="26">
        <v>0</v>
      </c>
      <c r="AZ449" s="26">
        <v>0</v>
      </c>
      <c r="BA449" s="26">
        <v>0</v>
      </c>
      <c r="BB449" s="26">
        <v>0</v>
      </c>
      <c r="BC449" s="26">
        <v>0</v>
      </c>
      <c r="BD449" s="26">
        <v>0</v>
      </c>
      <c r="BE449" s="26">
        <v>0</v>
      </c>
      <c r="BF449" s="26">
        <v>0</v>
      </c>
      <c r="BG449" s="26">
        <v>0</v>
      </c>
      <c r="BH449" s="26">
        <v>0</v>
      </c>
      <c r="BI449" s="8">
        <v>0</v>
      </c>
      <c r="BJ449" s="7">
        <v>0</v>
      </c>
      <c r="BK449" s="8">
        <v>0</v>
      </c>
      <c r="BL449" s="8">
        <v>0</v>
      </c>
      <c r="BM449" s="8">
        <v>0</v>
      </c>
      <c r="BN449" s="8">
        <v>0</v>
      </c>
      <c r="BO449" s="8">
        <v>0</v>
      </c>
      <c r="BP449" s="8">
        <v>0</v>
      </c>
      <c r="BQ449" s="8">
        <v>0</v>
      </c>
      <c r="BR449" s="8">
        <v>0</v>
      </c>
      <c r="BS449" s="8">
        <v>0</v>
      </c>
      <c r="BT449" s="8">
        <v>0</v>
      </c>
      <c r="BU449" s="8">
        <v>0</v>
      </c>
      <c r="BV449" s="8">
        <v>0</v>
      </c>
      <c r="BW449" s="8">
        <v>0</v>
      </c>
      <c r="BX449" s="8">
        <v>0</v>
      </c>
      <c r="BY449" s="8">
        <v>0</v>
      </c>
      <c r="BZ449" s="26"/>
      <c r="CA449" s="27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8"/>
      <c r="CR449" s="7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26"/>
      <c r="DI449" s="27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8"/>
      <c r="DZ449" s="7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7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7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7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7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</row>
    <row r="450" spans="1:213" x14ac:dyDescent="0.3">
      <c r="A450" s="31" t="s">
        <v>218</v>
      </c>
      <c r="B450" s="31" t="s">
        <v>210</v>
      </c>
      <c r="C450" s="32">
        <v>871</v>
      </c>
      <c r="D450" s="31" t="s">
        <v>361</v>
      </c>
      <c r="E450" s="31" t="s">
        <v>218</v>
      </c>
      <c r="F450" s="31" t="s">
        <v>210</v>
      </c>
      <c r="G450" s="32" t="s">
        <v>254</v>
      </c>
      <c r="H450" s="32">
        <v>16827</v>
      </c>
      <c r="I450" s="31" t="s">
        <v>566</v>
      </c>
      <c r="J450" s="19">
        <v>0</v>
      </c>
      <c r="K450" s="20">
        <v>1</v>
      </c>
      <c r="L450" s="19">
        <v>0</v>
      </c>
      <c r="M450" s="19">
        <v>1</v>
      </c>
      <c r="N450" s="19">
        <v>0</v>
      </c>
      <c r="O450" s="19">
        <v>1</v>
      </c>
      <c r="P450" s="19">
        <v>1</v>
      </c>
      <c r="Q450" s="19">
        <v>0</v>
      </c>
      <c r="R450" s="19">
        <v>0</v>
      </c>
      <c r="S450" s="19">
        <v>2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1</v>
      </c>
      <c r="Z450" s="19">
        <v>0</v>
      </c>
      <c r="AA450" s="8">
        <v>0</v>
      </c>
      <c r="AB450" s="7">
        <v>1</v>
      </c>
      <c r="AC450" s="8">
        <v>0</v>
      </c>
      <c r="AD450" s="8">
        <v>3</v>
      </c>
      <c r="AE450" s="8">
        <v>1</v>
      </c>
      <c r="AF450" s="8">
        <v>0</v>
      </c>
      <c r="AG450" s="8">
        <v>2</v>
      </c>
      <c r="AH450" s="8">
        <v>1</v>
      </c>
      <c r="AI450" s="8">
        <v>0</v>
      </c>
      <c r="AJ450" s="8">
        <v>1</v>
      </c>
      <c r="AK450" s="8">
        <v>0</v>
      </c>
      <c r="AL450" s="8">
        <v>2</v>
      </c>
      <c r="AM450" s="8">
        <v>0</v>
      </c>
      <c r="AN450" s="8">
        <v>0</v>
      </c>
      <c r="AO450" s="8">
        <v>0</v>
      </c>
      <c r="AP450" s="8">
        <v>1</v>
      </c>
      <c r="AQ450" s="8">
        <v>0</v>
      </c>
      <c r="AR450" s="26">
        <v>0</v>
      </c>
      <c r="AS450" s="27">
        <v>0</v>
      </c>
      <c r="AT450" s="26">
        <v>0</v>
      </c>
      <c r="AU450" s="26">
        <v>0</v>
      </c>
      <c r="AV450" s="26">
        <v>1</v>
      </c>
      <c r="AW450" s="26">
        <v>0</v>
      </c>
      <c r="AX450" s="26">
        <v>0</v>
      </c>
      <c r="AY450" s="26">
        <v>0</v>
      </c>
      <c r="AZ450" s="26">
        <v>0</v>
      </c>
      <c r="BA450" s="26">
        <v>1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8">
        <v>0</v>
      </c>
      <c r="BJ450" s="7">
        <v>0</v>
      </c>
      <c r="BK450" s="8">
        <v>0</v>
      </c>
      <c r="BL450" s="8">
        <v>0</v>
      </c>
      <c r="BM450" s="8">
        <v>0</v>
      </c>
      <c r="BN450" s="8">
        <v>0</v>
      </c>
      <c r="BO450" s="8">
        <v>0</v>
      </c>
      <c r="BP450" s="8">
        <v>0</v>
      </c>
      <c r="BQ450" s="8">
        <v>0</v>
      </c>
      <c r="BR450" s="8">
        <v>0</v>
      </c>
      <c r="BS450" s="8">
        <v>0</v>
      </c>
      <c r="BT450" s="8">
        <v>0</v>
      </c>
      <c r="BU450" s="8">
        <v>0</v>
      </c>
      <c r="BV450" s="8">
        <v>0</v>
      </c>
      <c r="BW450" s="8">
        <v>0</v>
      </c>
      <c r="BX450" s="8">
        <v>0</v>
      </c>
      <c r="BY450" s="8">
        <v>0</v>
      </c>
      <c r="BZ450" s="26"/>
      <c r="CA450" s="27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8"/>
      <c r="CR450" s="7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26"/>
      <c r="DI450" s="27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8"/>
      <c r="DZ450" s="7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7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7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7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7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</row>
    <row r="451" spans="1:213" x14ac:dyDescent="0.3">
      <c r="A451" s="31" t="s">
        <v>0</v>
      </c>
      <c r="B451" s="31" t="s">
        <v>148</v>
      </c>
      <c r="C451" s="32">
        <v>870</v>
      </c>
      <c r="D451" s="31" t="s">
        <v>266</v>
      </c>
      <c r="E451" s="31" t="s">
        <v>240</v>
      </c>
      <c r="F451" s="31" t="s">
        <v>214</v>
      </c>
      <c r="G451" s="32" t="s">
        <v>254</v>
      </c>
      <c r="H451" s="32">
        <v>17213</v>
      </c>
      <c r="I451" s="31" t="s">
        <v>150</v>
      </c>
      <c r="J451" s="19">
        <v>0</v>
      </c>
      <c r="K451" s="20">
        <v>3</v>
      </c>
      <c r="L451" s="19">
        <v>4</v>
      </c>
      <c r="M451" s="19">
        <v>1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8">
        <v>0</v>
      </c>
      <c r="AB451" s="7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26">
        <v>0</v>
      </c>
      <c r="AS451" s="27">
        <v>1</v>
      </c>
      <c r="AT451" s="26">
        <v>3</v>
      </c>
      <c r="AU451" s="26">
        <v>2</v>
      </c>
      <c r="AV451" s="26">
        <v>1</v>
      </c>
      <c r="AW451" s="26">
        <v>0</v>
      </c>
      <c r="AX451" s="26">
        <v>0</v>
      </c>
      <c r="AY451" s="26">
        <v>0</v>
      </c>
      <c r="AZ451" s="26">
        <v>0</v>
      </c>
      <c r="BA451" s="26">
        <v>0</v>
      </c>
      <c r="BB451" s="26">
        <v>0</v>
      </c>
      <c r="BC451" s="26">
        <v>0</v>
      </c>
      <c r="BD451" s="26">
        <v>0</v>
      </c>
      <c r="BE451" s="26">
        <v>0</v>
      </c>
      <c r="BF451" s="26">
        <v>0</v>
      </c>
      <c r="BG451" s="26">
        <v>0</v>
      </c>
      <c r="BH451" s="26">
        <v>0</v>
      </c>
      <c r="BI451" s="8">
        <v>0</v>
      </c>
      <c r="BJ451" s="7">
        <v>0</v>
      </c>
      <c r="BK451" s="8">
        <v>0</v>
      </c>
      <c r="BL451" s="8">
        <v>0</v>
      </c>
      <c r="BM451" s="8">
        <v>0</v>
      </c>
      <c r="BN451" s="8">
        <v>0</v>
      </c>
      <c r="BO451" s="8">
        <v>0</v>
      </c>
      <c r="BP451" s="8">
        <v>0</v>
      </c>
      <c r="BQ451" s="8">
        <v>0</v>
      </c>
      <c r="BR451" s="8">
        <v>0</v>
      </c>
      <c r="BS451" s="8">
        <v>0</v>
      </c>
      <c r="BT451" s="8">
        <v>0</v>
      </c>
      <c r="BU451" s="8">
        <v>0</v>
      </c>
      <c r="BV451" s="8">
        <v>0</v>
      </c>
      <c r="BW451" s="8">
        <v>0</v>
      </c>
      <c r="BX451" s="8">
        <v>0</v>
      </c>
      <c r="BY451" s="8">
        <v>0</v>
      </c>
      <c r="BZ451" s="26"/>
      <c r="CA451" s="27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8"/>
      <c r="CR451" s="7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26"/>
      <c r="DI451" s="27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8"/>
      <c r="DZ451" s="7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7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7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7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7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</row>
    <row r="452" spans="1:213" x14ac:dyDescent="0.3">
      <c r="A452" s="31" t="s">
        <v>0</v>
      </c>
      <c r="B452" s="31" t="s">
        <v>148</v>
      </c>
      <c r="C452" s="32">
        <v>0</v>
      </c>
      <c r="D452" s="31" t="s">
        <v>474</v>
      </c>
      <c r="E452" s="31" t="s">
        <v>250</v>
      </c>
      <c r="F452" s="31" t="s">
        <v>248</v>
      </c>
      <c r="G452" s="32" t="s">
        <v>256</v>
      </c>
      <c r="H452" s="32">
        <v>17317</v>
      </c>
      <c r="I452" s="31" t="s">
        <v>567</v>
      </c>
      <c r="J452" s="19">
        <v>0</v>
      </c>
      <c r="K452" s="20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8">
        <v>0</v>
      </c>
      <c r="AB452" s="7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26">
        <v>0</v>
      </c>
      <c r="AS452" s="27">
        <v>0</v>
      </c>
      <c r="AT452" s="26">
        <v>0</v>
      </c>
      <c r="AU452" s="26">
        <v>0</v>
      </c>
      <c r="AV452" s="26">
        <v>0</v>
      </c>
      <c r="AW452" s="26">
        <v>0</v>
      </c>
      <c r="AX452" s="26">
        <v>0</v>
      </c>
      <c r="AY452" s="26">
        <v>0</v>
      </c>
      <c r="AZ452" s="26">
        <v>0</v>
      </c>
      <c r="BA452" s="26">
        <v>0</v>
      </c>
      <c r="BB452" s="26">
        <v>0</v>
      </c>
      <c r="BC452" s="26">
        <v>0</v>
      </c>
      <c r="BD452" s="26">
        <v>0</v>
      </c>
      <c r="BE452" s="26">
        <v>0</v>
      </c>
      <c r="BF452" s="26">
        <v>0</v>
      </c>
      <c r="BG452" s="26">
        <v>0</v>
      </c>
      <c r="BH452" s="26">
        <v>0</v>
      </c>
      <c r="BI452" s="8">
        <v>0</v>
      </c>
      <c r="BJ452" s="7">
        <v>0</v>
      </c>
      <c r="BK452" s="8">
        <v>0</v>
      </c>
      <c r="BL452" s="8">
        <v>0</v>
      </c>
      <c r="BM452" s="8">
        <v>0</v>
      </c>
      <c r="BN452" s="8">
        <v>0</v>
      </c>
      <c r="BO452" s="8">
        <v>0</v>
      </c>
      <c r="BP452" s="8">
        <v>0</v>
      </c>
      <c r="BQ452" s="8">
        <v>0</v>
      </c>
      <c r="BR452" s="8">
        <v>0</v>
      </c>
      <c r="BS452" s="8">
        <v>0</v>
      </c>
      <c r="BT452" s="8">
        <v>0</v>
      </c>
      <c r="BU452" s="8">
        <v>0</v>
      </c>
      <c r="BV452" s="8">
        <v>0</v>
      </c>
      <c r="BW452" s="8">
        <v>0</v>
      </c>
      <c r="BX452" s="8">
        <v>0</v>
      </c>
      <c r="BY452" s="8">
        <v>0</v>
      </c>
      <c r="BZ452" s="26"/>
      <c r="CA452" s="27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8"/>
      <c r="CR452" s="7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26"/>
      <c r="DI452" s="27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8"/>
      <c r="DZ452" s="7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7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7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7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7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</row>
    <row r="453" spans="1:213" x14ac:dyDescent="0.3">
      <c r="A453" s="31" t="s">
        <v>28</v>
      </c>
      <c r="B453" s="31" t="s">
        <v>43</v>
      </c>
      <c r="C453" s="32">
        <v>1672</v>
      </c>
      <c r="D453" s="31" t="s">
        <v>339</v>
      </c>
      <c r="E453" s="31" t="s">
        <v>28</v>
      </c>
      <c r="F453" s="31" t="s">
        <v>29</v>
      </c>
      <c r="G453" s="32" t="s">
        <v>254</v>
      </c>
      <c r="H453" s="32">
        <v>17455</v>
      </c>
      <c r="I453" s="31" t="s">
        <v>568</v>
      </c>
      <c r="J453" s="19">
        <v>0</v>
      </c>
      <c r="K453" s="20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8">
        <v>0</v>
      </c>
      <c r="AB453" s="7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26">
        <v>0</v>
      </c>
      <c r="AS453" s="27">
        <v>0</v>
      </c>
      <c r="AT453" s="26">
        <v>0</v>
      </c>
      <c r="AU453" s="26">
        <v>0</v>
      </c>
      <c r="AV453" s="26">
        <v>0</v>
      </c>
      <c r="AW453" s="26">
        <v>0</v>
      </c>
      <c r="AX453" s="26">
        <v>0</v>
      </c>
      <c r="AY453" s="26">
        <v>0</v>
      </c>
      <c r="AZ453" s="26">
        <v>0</v>
      </c>
      <c r="BA453" s="26">
        <v>0</v>
      </c>
      <c r="BB453" s="26">
        <v>0</v>
      </c>
      <c r="BC453" s="26">
        <v>0</v>
      </c>
      <c r="BD453" s="26">
        <v>0</v>
      </c>
      <c r="BE453" s="26">
        <v>0</v>
      </c>
      <c r="BF453" s="26">
        <v>0</v>
      </c>
      <c r="BG453" s="26">
        <v>0</v>
      </c>
      <c r="BH453" s="26">
        <v>0</v>
      </c>
      <c r="BI453" s="8">
        <v>0</v>
      </c>
      <c r="BJ453" s="7">
        <v>0</v>
      </c>
      <c r="BK453" s="8">
        <v>0</v>
      </c>
      <c r="BL453" s="8">
        <v>0</v>
      </c>
      <c r="BM453" s="8">
        <v>0</v>
      </c>
      <c r="BN453" s="8">
        <v>0</v>
      </c>
      <c r="BO453" s="8">
        <v>0</v>
      </c>
      <c r="BP453" s="8">
        <v>0</v>
      </c>
      <c r="BQ453" s="8">
        <v>0</v>
      </c>
      <c r="BR453" s="8">
        <v>0</v>
      </c>
      <c r="BS453" s="8">
        <v>0</v>
      </c>
      <c r="BT453" s="8">
        <v>0</v>
      </c>
      <c r="BU453" s="8">
        <v>0</v>
      </c>
      <c r="BV453" s="8">
        <v>0</v>
      </c>
      <c r="BW453" s="8">
        <v>0</v>
      </c>
      <c r="BX453" s="8">
        <v>0</v>
      </c>
      <c r="BY453" s="8">
        <v>0</v>
      </c>
      <c r="BZ453" s="26"/>
      <c r="CA453" s="27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8"/>
      <c r="CR453" s="7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26"/>
      <c r="DI453" s="27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8"/>
      <c r="DZ453" s="7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7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7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7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7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</row>
    <row r="454" spans="1:213" x14ac:dyDescent="0.3">
      <c r="A454" s="31" t="s">
        <v>0</v>
      </c>
      <c r="B454" s="31" t="s">
        <v>50</v>
      </c>
      <c r="C454" s="32">
        <v>0</v>
      </c>
      <c r="D454" s="31" t="s">
        <v>474</v>
      </c>
      <c r="E454" s="31" t="s">
        <v>250</v>
      </c>
      <c r="F454" s="31" t="s">
        <v>248</v>
      </c>
      <c r="G454" s="32" t="s">
        <v>476</v>
      </c>
      <c r="H454" s="32">
        <v>17558</v>
      </c>
      <c r="I454" s="31" t="s">
        <v>569</v>
      </c>
      <c r="J454" s="19">
        <v>0</v>
      </c>
      <c r="K454" s="20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8">
        <v>0</v>
      </c>
      <c r="AB454" s="7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26">
        <v>0</v>
      </c>
      <c r="AS454" s="27">
        <v>0</v>
      </c>
      <c r="AT454" s="26">
        <v>0</v>
      </c>
      <c r="AU454" s="26">
        <v>0</v>
      </c>
      <c r="AV454" s="26">
        <v>0</v>
      </c>
      <c r="AW454" s="26">
        <v>0</v>
      </c>
      <c r="AX454" s="26">
        <v>0</v>
      </c>
      <c r="AY454" s="26">
        <v>0</v>
      </c>
      <c r="AZ454" s="26">
        <v>0</v>
      </c>
      <c r="BA454" s="26">
        <v>0</v>
      </c>
      <c r="BB454" s="26">
        <v>0</v>
      </c>
      <c r="BC454" s="26">
        <v>0</v>
      </c>
      <c r="BD454" s="26">
        <v>0</v>
      </c>
      <c r="BE454" s="26">
        <v>0</v>
      </c>
      <c r="BF454" s="26">
        <v>0</v>
      </c>
      <c r="BG454" s="26">
        <v>0</v>
      </c>
      <c r="BH454" s="26">
        <v>0</v>
      </c>
      <c r="BI454" s="8">
        <v>0</v>
      </c>
      <c r="BJ454" s="7">
        <v>0</v>
      </c>
      <c r="BK454" s="8">
        <v>0</v>
      </c>
      <c r="BL454" s="8">
        <v>0</v>
      </c>
      <c r="BM454" s="8">
        <v>0</v>
      </c>
      <c r="BN454" s="8">
        <v>0</v>
      </c>
      <c r="BO454" s="8">
        <v>0</v>
      </c>
      <c r="BP454" s="8">
        <v>0</v>
      </c>
      <c r="BQ454" s="8">
        <v>0</v>
      </c>
      <c r="BR454" s="8">
        <v>0</v>
      </c>
      <c r="BS454" s="8">
        <v>0</v>
      </c>
      <c r="BT454" s="8">
        <v>0</v>
      </c>
      <c r="BU454" s="8">
        <v>0</v>
      </c>
      <c r="BV454" s="8">
        <v>0</v>
      </c>
      <c r="BW454" s="8">
        <v>0</v>
      </c>
      <c r="BX454" s="8">
        <v>0</v>
      </c>
      <c r="BY454" s="8">
        <v>0</v>
      </c>
      <c r="BZ454" s="26"/>
      <c r="CA454" s="27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8"/>
      <c r="CR454" s="7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26"/>
      <c r="DI454" s="27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8"/>
      <c r="DZ454" s="7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7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7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7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7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</row>
    <row r="455" spans="1:213" x14ac:dyDescent="0.3">
      <c r="A455" s="31" t="s">
        <v>218</v>
      </c>
      <c r="B455" s="31" t="s">
        <v>12</v>
      </c>
      <c r="C455" s="32">
        <v>871</v>
      </c>
      <c r="D455" s="31" t="s">
        <v>361</v>
      </c>
      <c r="E455" s="31" t="s">
        <v>218</v>
      </c>
      <c r="F455" s="31" t="s">
        <v>12</v>
      </c>
      <c r="G455" s="32" t="s">
        <v>254</v>
      </c>
      <c r="H455" s="32">
        <v>17569</v>
      </c>
      <c r="I455" s="31" t="s">
        <v>570</v>
      </c>
      <c r="J455" s="19">
        <v>0</v>
      </c>
      <c r="K455" s="20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8">
        <v>0</v>
      </c>
      <c r="AB455" s="7">
        <v>3</v>
      </c>
      <c r="AC455" s="8">
        <v>2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26">
        <v>0</v>
      </c>
      <c r="AS455" s="27">
        <v>2</v>
      </c>
      <c r="AT455" s="26">
        <v>2</v>
      </c>
      <c r="AU455" s="26">
        <v>2</v>
      </c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8">
        <v>0</v>
      </c>
      <c r="BJ455" s="7">
        <v>1</v>
      </c>
      <c r="BK455" s="8">
        <v>1</v>
      </c>
      <c r="BL455" s="8">
        <v>0</v>
      </c>
      <c r="BM455" s="8">
        <v>0</v>
      </c>
      <c r="BN455" s="8">
        <v>0</v>
      </c>
      <c r="BO455" s="8">
        <v>0</v>
      </c>
      <c r="BP455" s="8">
        <v>0</v>
      </c>
      <c r="BQ455" s="8">
        <v>0</v>
      </c>
      <c r="BR455" s="8">
        <v>0</v>
      </c>
      <c r="BS455" s="8">
        <v>0</v>
      </c>
      <c r="BT455" s="8">
        <v>0</v>
      </c>
      <c r="BU455" s="8">
        <v>0</v>
      </c>
      <c r="BV455" s="8">
        <v>0</v>
      </c>
      <c r="BW455" s="8">
        <v>0</v>
      </c>
      <c r="BX455" s="8">
        <v>0</v>
      </c>
      <c r="BY455" s="8">
        <v>0</v>
      </c>
      <c r="BZ455" s="26"/>
      <c r="CA455" s="27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8"/>
      <c r="CR455" s="7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26"/>
      <c r="DI455" s="27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8"/>
      <c r="DZ455" s="7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7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7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7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7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</row>
    <row r="456" spans="1:213" x14ac:dyDescent="0.3">
      <c r="A456" s="31" t="s">
        <v>218</v>
      </c>
      <c r="B456" s="31" t="s">
        <v>210</v>
      </c>
      <c r="C456" s="32">
        <v>871</v>
      </c>
      <c r="D456" s="31" t="s">
        <v>361</v>
      </c>
      <c r="E456" s="31" t="s">
        <v>218</v>
      </c>
      <c r="F456" s="31" t="s">
        <v>210</v>
      </c>
      <c r="G456" s="32" t="s">
        <v>254</v>
      </c>
      <c r="H456" s="32">
        <v>17570</v>
      </c>
      <c r="I456" s="31" t="s">
        <v>571</v>
      </c>
      <c r="J456" s="19">
        <v>0</v>
      </c>
      <c r="K456" s="20">
        <v>3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8">
        <v>0</v>
      </c>
      <c r="AB456" s="7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26">
        <v>0</v>
      </c>
      <c r="AS456" s="27">
        <v>2</v>
      </c>
      <c r="AT456" s="26">
        <v>0</v>
      </c>
      <c r="AU456" s="26">
        <v>0</v>
      </c>
      <c r="AV456" s="26">
        <v>0</v>
      </c>
      <c r="AW456" s="26">
        <v>0</v>
      </c>
      <c r="AX456" s="26">
        <v>0</v>
      </c>
      <c r="AY456" s="26">
        <v>0</v>
      </c>
      <c r="AZ456" s="26">
        <v>0</v>
      </c>
      <c r="BA456" s="26">
        <v>0</v>
      </c>
      <c r="BB456" s="26">
        <v>0</v>
      </c>
      <c r="BC456" s="26">
        <v>0</v>
      </c>
      <c r="BD456" s="26">
        <v>0</v>
      </c>
      <c r="BE456" s="26">
        <v>0</v>
      </c>
      <c r="BF456" s="26">
        <v>0</v>
      </c>
      <c r="BG456" s="26">
        <v>0</v>
      </c>
      <c r="BH456" s="26">
        <v>0</v>
      </c>
      <c r="BI456" s="8">
        <v>0</v>
      </c>
      <c r="BJ456" s="7">
        <v>0</v>
      </c>
      <c r="BK456" s="8">
        <v>0</v>
      </c>
      <c r="BL456" s="8">
        <v>0</v>
      </c>
      <c r="BM456" s="8">
        <v>0</v>
      </c>
      <c r="BN456" s="8">
        <v>0</v>
      </c>
      <c r="BO456" s="8">
        <v>0</v>
      </c>
      <c r="BP456" s="8">
        <v>0</v>
      </c>
      <c r="BQ456" s="8">
        <v>0</v>
      </c>
      <c r="BR456" s="8">
        <v>0</v>
      </c>
      <c r="BS456" s="8">
        <v>0</v>
      </c>
      <c r="BT456" s="8">
        <v>0</v>
      </c>
      <c r="BU456" s="8">
        <v>0</v>
      </c>
      <c r="BV456" s="8">
        <v>0</v>
      </c>
      <c r="BW456" s="8">
        <v>0</v>
      </c>
      <c r="BX456" s="8">
        <v>0</v>
      </c>
      <c r="BY456" s="8">
        <v>0</v>
      </c>
      <c r="BZ456" s="26"/>
      <c r="CA456" s="27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8"/>
      <c r="CR456" s="7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26"/>
      <c r="DI456" s="27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8"/>
      <c r="DZ456" s="7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7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7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7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7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</row>
    <row r="457" spans="1:213" x14ac:dyDescent="0.3">
      <c r="A457" s="31" t="s">
        <v>218</v>
      </c>
      <c r="B457" s="31" t="s">
        <v>12</v>
      </c>
      <c r="C457" s="32">
        <v>871</v>
      </c>
      <c r="D457" s="31" t="s">
        <v>361</v>
      </c>
      <c r="E457" s="31" t="s">
        <v>218</v>
      </c>
      <c r="F457" s="31" t="s">
        <v>12</v>
      </c>
      <c r="G457" s="32" t="s">
        <v>254</v>
      </c>
      <c r="H457" s="32">
        <v>17571</v>
      </c>
      <c r="I457" s="31" t="s">
        <v>572</v>
      </c>
      <c r="J457" s="19">
        <v>0</v>
      </c>
      <c r="K457" s="20">
        <v>2</v>
      </c>
      <c r="L457" s="19">
        <v>1</v>
      </c>
      <c r="M457" s="19">
        <v>1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8">
        <v>0</v>
      </c>
      <c r="AB457" s="7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26">
        <v>0</v>
      </c>
      <c r="AS457" s="27">
        <v>0</v>
      </c>
      <c r="AT457" s="26">
        <v>0</v>
      </c>
      <c r="AU457" s="26">
        <v>0</v>
      </c>
      <c r="AV457" s="26">
        <v>0</v>
      </c>
      <c r="AW457" s="26">
        <v>0</v>
      </c>
      <c r="AX457" s="26">
        <v>0</v>
      </c>
      <c r="AY457" s="26">
        <v>0</v>
      </c>
      <c r="AZ457" s="26">
        <v>0</v>
      </c>
      <c r="BA457" s="26">
        <v>0</v>
      </c>
      <c r="BB457" s="26">
        <v>0</v>
      </c>
      <c r="BC457" s="26">
        <v>0</v>
      </c>
      <c r="BD457" s="26">
        <v>0</v>
      </c>
      <c r="BE457" s="26">
        <v>0</v>
      </c>
      <c r="BF457" s="26">
        <v>0</v>
      </c>
      <c r="BG457" s="26">
        <v>0</v>
      </c>
      <c r="BH457" s="26">
        <v>0</v>
      </c>
      <c r="BI457" s="8">
        <v>0</v>
      </c>
      <c r="BJ457" s="7">
        <v>0</v>
      </c>
      <c r="BK457" s="8">
        <v>0</v>
      </c>
      <c r="BL457" s="8">
        <v>0</v>
      </c>
      <c r="BM457" s="8">
        <v>0</v>
      </c>
      <c r="BN457" s="8">
        <v>0</v>
      </c>
      <c r="BO457" s="8">
        <v>0</v>
      </c>
      <c r="BP457" s="8">
        <v>0</v>
      </c>
      <c r="BQ457" s="8">
        <v>0</v>
      </c>
      <c r="BR457" s="8">
        <v>0</v>
      </c>
      <c r="BS457" s="8">
        <v>0</v>
      </c>
      <c r="BT457" s="8">
        <v>0</v>
      </c>
      <c r="BU457" s="8">
        <v>0</v>
      </c>
      <c r="BV457" s="8">
        <v>0</v>
      </c>
      <c r="BW457" s="8">
        <v>0</v>
      </c>
      <c r="BX457" s="8">
        <v>0</v>
      </c>
      <c r="BY457" s="8">
        <v>0</v>
      </c>
      <c r="BZ457" s="26"/>
      <c r="CA457" s="27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8"/>
      <c r="CR457" s="7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26"/>
      <c r="DI457" s="27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8"/>
      <c r="DZ457" s="7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7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7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7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7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</row>
    <row r="458" spans="1:213" x14ac:dyDescent="0.3">
      <c r="A458" s="31" t="s">
        <v>218</v>
      </c>
      <c r="B458" s="31" t="s">
        <v>12</v>
      </c>
      <c r="C458" s="32">
        <v>871</v>
      </c>
      <c r="D458" s="31" t="s">
        <v>361</v>
      </c>
      <c r="E458" s="31" t="s">
        <v>218</v>
      </c>
      <c r="F458" s="31" t="s">
        <v>12</v>
      </c>
      <c r="G458" s="32" t="s">
        <v>254</v>
      </c>
      <c r="H458" s="32">
        <v>17572</v>
      </c>
      <c r="I458" s="31" t="s">
        <v>573</v>
      </c>
      <c r="J458" s="19">
        <v>0</v>
      </c>
      <c r="K458" s="20">
        <v>1</v>
      </c>
      <c r="L458" s="19">
        <v>1</v>
      </c>
      <c r="M458" s="19">
        <v>1</v>
      </c>
      <c r="N458" s="19">
        <v>2</v>
      </c>
      <c r="O458" s="19">
        <v>0</v>
      </c>
      <c r="P458" s="19">
        <v>0</v>
      </c>
      <c r="Q458" s="19">
        <v>1</v>
      </c>
      <c r="R458" s="19">
        <v>0</v>
      </c>
      <c r="S458" s="19">
        <v>1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8">
        <v>0</v>
      </c>
      <c r="AB458" s="7">
        <v>0</v>
      </c>
      <c r="AC458" s="8">
        <v>1</v>
      </c>
      <c r="AD458" s="8">
        <v>2</v>
      </c>
      <c r="AE458" s="8">
        <v>3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26">
        <v>0</v>
      </c>
      <c r="AS458" s="27">
        <v>0</v>
      </c>
      <c r="AT458" s="26">
        <v>0</v>
      </c>
      <c r="AU458" s="26">
        <v>0</v>
      </c>
      <c r="AV458" s="26">
        <v>0</v>
      </c>
      <c r="AW458" s="26">
        <v>0</v>
      </c>
      <c r="AX458" s="26">
        <v>0</v>
      </c>
      <c r="AY458" s="26">
        <v>0</v>
      </c>
      <c r="AZ458" s="26">
        <v>0</v>
      </c>
      <c r="BA458" s="26">
        <v>0</v>
      </c>
      <c r="BB458" s="26">
        <v>0</v>
      </c>
      <c r="BC458" s="26">
        <v>0</v>
      </c>
      <c r="BD458" s="26">
        <v>0</v>
      </c>
      <c r="BE458" s="26">
        <v>0</v>
      </c>
      <c r="BF458" s="26">
        <v>0</v>
      </c>
      <c r="BG458" s="26">
        <v>0</v>
      </c>
      <c r="BH458" s="26">
        <v>0</v>
      </c>
      <c r="BI458" s="8">
        <v>0</v>
      </c>
      <c r="BJ458" s="7">
        <v>1</v>
      </c>
      <c r="BK458" s="8">
        <v>3</v>
      </c>
      <c r="BL458" s="8">
        <v>1</v>
      </c>
      <c r="BM458" s="8">
        <v>0</v>
      </c>
      <c r="BN458" s="8">
        <v>0</v>
      </c>
      <c r="BO458" s="8">
        <v>0</v>
      </c>
      <c r="BP458" s="8">
        <v>0</v>
      </c>
      <c r="BQ458" s="8">
        <v>0</v>
      </c>
      <c r="BR458" s="8">
        <v>0</v>
      </c>
      <c r="BS458" s="8">
        <v>0</v>
      </c>
      <c r="BT458" s="8">
        <v>0</v>
      </c>
      <c r="BU458" s="8">
        <v>0</v>
      </c>
      <c r="BV458" s="8">
        <v>0</v>
      </c>
      <c r="BW458" s="8">
        <v>0</v>
      </c>
      <c r="BX458" s="8">
        <v>0</v>
      </c>
      <c r="BY458" s="8">
        <v>0</v>
      </c>
      <c r="BZ458" s="26"/>
      <c r="CA458" s="27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8"/>
      <c r="CR458" s="7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26"/>
      <c r="DI458" s="27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8"/>
      <c r="DZ458" s="7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7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7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7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7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</row>
    <row r="459" spans="1:213" x14ac:dyDescent="0.3">
      <c r="A459" s="31" t="s">
        <v>218</v>
      </c>
      <c r="B459" s="31" t="s">
        <v>162</v>
      </c>
      <c r="C459" s="32">
        <v>871</v>
      </c>
      <c r="D459" s="31" t="s">
        <v>361</v>
      </c>
      <c r="E459" s="31" t="s">
        <v>218</v>
      </c>
      <c r="F459" s="31" t="s">
        <v>162</v>
      </c>
      <c r="G459" s="32" t="s">
        <v>254</v>
      </c>
      <c r="H459" s="32">
        <v>17685</v>
      </c>
      <c r="I459" s="31" t="s">
        <v>574</v>
      </c>
      <c r="J459" s="19">
        <v>0</v>
      </c>
      <c r="K459" s="20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8">
        <v>0</v>
      </c>
      <c r="AB459" s="7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26">
        <v>0</v>
      </c>
      <c r="AS459" s="27">
        <v>0</v>
      </c>
      <c r="AT459" s="26">
        <v>0</v>
      </c>
      <c r="AU459" s="26">
        <v>0</v>
      </c>
      <c r="AV459" s="26">
        <v>0</v>
      </c>
      <c r="AW459" s="26">
        <v>0</v>
      </c>
      <c r="AX459" s="26">
        <v>0</v>
      </c>
      <c r="AY459" s="26">
        <v>0</v>
      </c>
      <c r="AZ459" s="26">
        <v>0</v>
      </c>
      <c r="BA459" s="26">
        <v>0</v>
      </c>
      <c r="BB459" s="26">
        <v>0</v>
      </c>
      <c r="BC459" s="26">
        <v>0</v>
      </c>
      <c r="BD459" s="26">
        <v>0</v>
      </c>
      <c r="BE459" s="26">
        <v>0</v>
      </c>
      <c r="BF459" s="26">
        <v>0</v>
      </c>
      <c r="BG459" s="26">
        <v>0</v>
      </c>
      <c r="BH459" s="26">
        <v>0</v>
      </c>
      <c r="BI459" s="8">
        <v>0</v>
      </c>
      <c r="BJ459" s="7">
        <v>0</v>
      </c>
      <c r="BK459" s="8">
        <v>0</v>
      </c>
      <c r="BL459" s="8">
        <v>0</v>
      </c>
      <c r="BM459" s="8">
        <v>0</v>
      </c>
      <c r="BN459" s="8">
        <v>0</v>
      </c>
      <c r="BO459" s="8">
        <v>0</v>
      </c>
      <c r="BP459" s="8">
        <v>0</v>
      </c>
      <c r="BQ459" s="8">
        <v>0</v>
      </c>
      <c r="BR459" s="8">
        <v>0</v>
      </c>
      <c r="BS459" s="8">
        <v>0</v>
      </c>
      <c r="BT459" s="8">
        <v>0</v>
      </c>
      <c r="BU459" s="8">
        <v>0</v>
      </c>
      <c r="BV459" s="8">
        <v>0</v>
      </c>
      <c r="BW459" s="8">
        <v>0</v>
      </c>
      <c r="BX459" s="8">
        <v>0</v>
      </c>
      <c r="BY459" s="8">
        <v>0</v>
      </c>
      <c r="BZ459" s="26"/>
      <c r="CA459" s="27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8"/>
      <c r="CR459" s="7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26"/>
      <c r="DI459" s="27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8"/>
      <c r="DZ459" s="7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7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7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7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7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</row>
    <row r="460" spans="1:213" x14ac:dyDescent="0.3">
      <c r="A460" s="31" t="s">
        <v>0</v>
      </c>
      <c r="B460" s="31" t="s">
        <v>50</v>
      </c>
      <c r="C460" s="32">
        <v>0</v>
      </c>
      <c r="D460" s="31" t="s">
        <v>474</v>
      </c>
      <c r="E460" s="31" t="s">
        <v>250</v>
      </c>
      <c r="F460" s="31" t="s">
        <v>248</v>
      </c>
      <c r="G460" s="32" t="s">
        <v>476</v>
      </c>
      <c r="H460" s="32">
        <v>18051</v>
      </c>
      <c r="I460" s="31" t="s">
        <v>575</v>
      </c>
      <c r="J460" s="19">
        <v>0</v>
      </c>
      <c r="K460" s="20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8">
        <v>0</v>
      </c>
      <c r="AB460" s="7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26">
        <v>0</v>
      </c>
      <c r="AS460" s="27">
        <v>0</v>
      </c>
      <c r="AT460" s="26">
        <v>0</v>
      </c>
      <c r="AU460" s="26">
        <v>0</v>
      </c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8">
        <v>0</v>
      </c>
      <c r="BJ460" s="7">
        <v>0</v>
      </c>
      <c r="BK460" s="8">
        <v>0</v>
      </c>
      <c r="BL460" s="8">
        <v>0</v>
      </c>
      <c r="BM460" s="8">
        <v>0</v>
      </c>
      <c r="BN460" s="8">
        <v>0</v>
      </c>
      <c r="BO460" s="8">
        <v>0</v>
      </c>
      <c r="BP460" s="8">
        <v>0</v>
      </c>
      <c r="BQ460" s="8">
        <v>0</v>
      </c>
      <c r="BR460" s="8">
        <v>0</v>
      </c>
      <c r="BS460" s="8">
        <v>0</v>
      </c>
      <c r="BT460" s="8">
        <v>0</v>
      </c>
      <c r="BU460" s="8">
        <v>0</v>
      </c>
      <c r="BV460" s="8">
        <v>0</v>
      </c>
      <c r="BW460" s="8">
        <v>0</v>
      </c>
      <c r="BX460" s="8">
        <v>0</v>
      </c>
      <c r="BY460" s="8">
        <v>0</v>
      </c>
      <c r="BZ460" s="26"/>
      <c r="CA460" s="27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8"/>
      <c r="CR460" s="7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26"/>
      <c r="DI460" s="27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8"/>
      <c r="DZ460" s="7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7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7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7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7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</row>
    <row r="461" spans="1:213" x14ac:dyDescent="0.3">
      <c r="A461" s="31" t="s">
        <v>0</v>
      </c>
      <c r="B461" s="31" t="s">
        <v>50</v>
      </c>
      <c r="C461" s="32">
        <v>0</v>
      </c>
      <c r="D461" s="31" t="s">
        <v>474</v>
      </c>
      <c r="E461" s="31" t="s">
        <v>250</v>
      </c>
      <c r="F461" s="31" t="s">
        <v>248</v>
      </c>
      <c r="G461" s="32" t="s">
        <v>476</v>
      </c>
      <c r="H461" s="32">
        <v>18054</v>
      </c>
      <c r="I461" s="31" t="s">
        <v>575</v>
      </c>
      <c r="J461" s="19">
        <v>0</v>
      </c>
      <c r="K461" s="20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8">
        <v>0</v>
      </c>
      <c r="AB461" s="7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26">
        <v>0</v>
      </c>
      <c r="AS461" s="27">
        <v>0</v>
      </c>
      <c r="AT461" s="26">
        <v>0</v>
      </c>
      <c r="AU461" s="26">
        <v>0</v>
      </c>
      <c r="AV461" s="26">
        <v>0</v>
      </c>
      <c r="AW461" s="26">
        <v>0</v>
      </c>
      <c r="AX461" s="26">
        <v>0</v>
      </c>
      <c r="AY461" s="26">
        <v>0</v>
      </c>
      <c r="AZ461" s="26">
        <v>0</v>
      </c>
      <c r="BA461" s="26">
        <v>0</v>
      </c>
      <c r="BB461" s="26">
        <v>0</v>
      </c>
      <c r="BC461" s="26">
        <v>0</v>
      </c>
      <c r="BD461" s="26">
        <v>0</v>
      </c>
      <c r="BE461" s="26">
        <v>0</v>
      </c>
      <c r="BF461" s="26">
        <v>0</v>
      </c>
      <c r="BG461" s="26">
        <v>0</v>
      </c>
      <c r="BH461" s="26">
        <v>0</v>
      </c>
      <c r="BI461" s="8">
        <v>0</v>
      </c>
      <c r="BJ461" s="7">
        <v>0</v>
      </c>
      <c r="BK461" s="8">
        <v>0</v>
      </c>
      <c r="BL461" s="8">
        <v>0</v>
      </c>
      <c r="BM461" s="8">
        <v>0</v>
      </c>
      <c r="BN461" s="8">
        <v>0</v>
      </c>
      <c r="BO461" s="8">
        <v>0</v>
      </c>
      <c r="BP461" s="8">
        <v>0</v>
      </c>
      <c r="BQ461" s="8">
        <v>0</v>
      </c>
      <c r="BR461" s="8">
        <v>0</v>
      </c>
      <c r="BS461" s="8">
        <v>0</v>
      </c>
      <c r="BT461" s="8">
        <v>0</v>
      </c>
      <c r="BU461" s="8">
        <v>0</v>
      </c>
      <c r="BV461" s="8">
        <v>0</v>
      </c>
      <c r="BW461" s="8">
        <v>0</v>
      </c>
      <c r="BX461" s="8">
        <v>0</v>
      </c>
      <c r="BY461" s="8">
        <v>0</v>
      </c>
      <c r="BZ461" s="26"/>
      <c r="CA461" s="27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8"/>
      <c r="CR461" s="7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26"/>
      <c r="DI461" s="27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8"/>
      <c r="DZ461" s="7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7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7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7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7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</row>
    <row r="462" spans="1:213" x14ac:dyDescent="0.3">
      <c r="A462" s="31" t="s">
        <v>0</v>
      </c>
      <c r="B462" s="31" t="s">
        <v>50</v>
      </c>
      <c r="C462" s="32">
        <v>0</v>
      </c>
      <c r="D462" s="31" t="s">
        <v>474</v>
      </c>
      <c r="E462" s="31" t="s">
        <v>250</v>
      </c>
      <c r="F462" s="31" t="s">
        <v>248</v>
      </c>
      <c r="G462" s="32" t="s">
        <v>476</v>
      </c>
      <c r="H462" s="32">
        <v>18117</v>
      </c>
      <c r="I462" s="31" t="s">
        <v>576</v>
      </c>
      <c r="J462" s="19">
        <v>0</v>
      </c>
      <c r="K462" s="20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8">
        <v>0</v>
      </c>
      <c r="AB462" s="7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26">
        <v>0</v>
      </c>
      <c r="AS462" s="27">
        <v>0</v>
      </c>
      <c r="AT462" s="26">
        <v>0</v>
      </c>
      <c r="AU462" s="26">
        <v>0</v>
      </c>
      <c r="AV462" s="26">
        <v>0</v>
      </c>
      <c r="AW462" s="26">
        <v>0</v>
      </c>
      <c r="AX462" s="26">
        <v>0</v>
      </c>
      <c r="AY462" s="26">
        <v>0</v>
      </c>
      <c r="AZ462" s="26">
        <v>0</v>
      </c>
      <c r="BA462" s="26">
        <v>0</v>
      </c>
      <c r="BB462" s="26">
        <v>0</v>
      </c>
      <c r="BC462" s="26">
        <v>0</v>
      </c>
      <c r="BD462" s="26">
        <v>0</v>
      </c>
      <c r="BE462" s="26">
        <v>0</v>
      </c>
      <c r="BF462" s="26">
        <v>0</v>
      </c>
      <c r="BG462" s="26">
        <v>0</v>
      </c>
      <c r="BH462" s="26">
        <v>0</v>
      </c>
      <c r="BI462" s="8">
        <v>0</v>
      </c>
      <c r="BJ462" s="7">
        <v>0</v>
      </c>
      <c r="BK462" s="8">
        <v>0</v>
      </c>
      <c r="BL462" s="8">
        <v>0</v>
      </c>
      <c r="BM462" s="8">
        <v>0</v>
      </c>
      <c r="BN462" s="8">
        <v>0</v>
      </c>
      <c r="BO462" s="8">
        <v>0</v>
      </c>
      <c r="BP462" s="8">
        <v>0</v>
      </c>
      <c r="BQ462" s="8">
        <v>0</v>
      </c>
      <c r="BR462" s="8">
        <v>0</v>
      </c>
      <c r="BS462" s="8">
        <v>0</v>
      </c>
      <c r="BT462" s="8">
        <v>0</v>
      </c>
      <c r="BU462" s="8">
        <v>0</v>
      </c>
      <c r="BV462" s="8">
        <v>0</v>
      </c>
      <c r="BW462" s="8">
        <v>0</v>
      </c>
      <c r="BX462" s="8">
        <v>0</v>
      </c>
      <c r="BY462" s="8">
        <v>0</v>
      </c>
      <c r="BZ462" s="26"/>
      <c r="CA462" s="27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8"/>
      <c r="CR462" s="7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26"/>
      <c r="DI462" s="27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8"/>
      <c r="DZ462" s="7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7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7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7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7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</row>
    <row r="463" spans="1:213" x14ac:dyDescent="0.3">
      <c r="A463" s="31" t="s">
        <v>99</v>
      </c>
      <c r="B463" s="31" t="s">
        <v>188</v>
      </c>
      <c r="C463" s="32">
        <v>1714</v>
      </c>
      <c r="D463" s="31" t="s">
        <v>307</v>
      </c>
      <c r="E463" s="31" t="s">
        <v>99</v>
      </c>
      <c r="F463" s="31" t="s">
        <v>241</v>
      </c>
      <c r="G463" s="32" t="s">
        <v>254</v>
      </c>
      <c r="H463" s="32">
        <v>18148</v>
      </c>
      <c r="I463" s="31" t="s">
        <v>192</v>
      </c>
      <c r="J463" s="19">
        <v>0</v>
      </c>
      <c r="K463" s="20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8">
        <v>0</v>
      </c>
      <c r="AB463" s="7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26">
        <v>0</v>
      </c>
      <c r="AS463" s="27">
        <v>0</v>
      </c>
      <c r="AT463" s="26">
        <v>0</v>
      </c>
      <c r="AU463" s="26">
        <v>0</v>
      </c>
      <c r="AV463" s="26">
        <v>0</v>
      </c>
      <c r="AW463" s="26">
        <v>0</v>
      </c>
      <c r="AX463" s="26">
        <v>0</v>
      </c>
      <c r="AY463" s="26">
        <v>0</v>
      </c>
      <c r="AZ463" s="26">
        <v>0</v>
      </c>
      <c r="BA463" s="26">
        <v>0</v>
      </c>
      <c r="BB463" s="26">
        <v>0</v>
      </c>
      <c r="BC463" s="26">
        <v>0</v>
      </c>
      <c r="BD463" s="26">
        <v>0</v>
      </c>
      <c r="BE463" s="26">
        <v>0</v>
      </c>
      <c r="BF463" s="26">
        <v>0</v>
      </c>
      <c r="BG463" s="26">
        <v>0</v>
      </c>
      <c r="BH463" s="26">
        <v>0</v>
      </c>
      <c r="BI463" s="8">
        <v>0</v>
      </c>
      <c r="BJ463" s="7">
        <v>0</v>
      </c>
      <c r="BK463" s="8">
        <v>0</v>
      </c>
      <c r="BL463" s="8">
        <v>0</v>
      </c>
      <c r="BM463" s="8">
        <v>0</v>
      </c>
      <c r="BN463" s="8">
        <v>0</v>
      </c>
      <c r="BO463" s="8">
        <v>0</v>
      </c>
      <c r="BP463" s="8">
        <v>0</v>
      </c>
      <c r="BQ463" s="8">
        <v>0</v>
      </c>
      <c r="BR463" s="8">
        <v>0</v>
      </c>
      <c r="BS463" s="8">
        <v>0</v>
      </c>
      <c r="BT463" s="8">
        <v>0</v>
      </c>
      <c r="BU463" s="8">
        <v>0</v>
      </c>
      <c r="BV463" s="8">
        <v>0</v>
      </c>
      <c r="BW463" s="8">
        <v>0</v>
      </c>
      <c r="BX463" s="8">
        <v>0</v>
      </c>
      <c r="BY463" s="8">
        <v>0</v>
      </c>
      <c r="BZ463" s="26"/>
      <c r="CA463" s="27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8"/>
      <c r="CR463" s="7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26"/>
      <c r="DI463" s="27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8"/>
      <c r="DZ463" s="7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7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7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7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7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</row>
    <row r="464" spans="1:213" x14ac:dyDescent="0.3">
      <c r="A464" s="31" t="s">
        <v>0</v>
      </c>
      <c r="B464" s="31" t="s">
        <v>50</v>
      </c>
      <c r="C464" s="32">
        <v>0</v>
      </c>
      <c r="D464" s="31" t="s">
        <v>474</v>
      </c>
      <c r="E464" s="31" t="s">
        <v>250</v>
      </c>
      <c r="F464" s="31" t="s">
        <v>248</v>
      </c>
      <c r="G464" s="32" t="s">
        <v>256</v>
      </c>
      <c r="H464" s="32">
        <v>18246</v>
      </c>
      <c r="I464" s="31" t="s">
        <v>577</v>
      </c>
      <c r="J464" s="19">
        <v>0</v>
      </c>
      <c r="K464" s="20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8">
        <v>0</v>
      </c>
      <c r="AB464" s="7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26">
        <v>0</v>
      </c>
      <c r="AS464" s="27">
        <v>0</v>
      </c>
      <c r="AT464" s="26">
        <v>0</v>
      </c>
      <c r="AU464" s="26">
        <v>0</v>
      </c>
      <c r="AV464" s="26">
        <v>0</v>
      </c>
      <c r="AW464" s="26">
        <v>0</v>
      </c>
      <c r="AX464" s="26">
        <v>0</v>
      </c>
      <c r="AY464" s="26">
        <v>0</v>
      </c>
      <c r="AZ464" s="26">
        <v>0</v>
      </c>
      <c r="BA464" s="26">
        <v>0</v>
      </c>
      <c r="BB464" s="26">
        <v>0</v>
      </c>
      <c r="BC464" s="26">
        <v>0</v>
      </c>
      <c r="BD464" s="26">
        <v>0</v>
      </c>
      <c r="BE464" s="26">
        <v>0</v>
      </c>
      <c r="BF464" s="26">
        <v>0</v>
      </c>
      <c r="BG464" s="26">
        <v>0</v>
      </c>
      <c r="BH464" s="26">
        <v>0</v>
      </c>
      <c r="BI464" s="8">
        <v>0</v>
      </c>
      <c r="BJ464" s="7">
        <v>0</v>
      </c>
      <c r="BK464" s="8">
        <v>0</v>
      </c>
      <c r="BL464" s="8">
        <v>0</v>
      </c>
      <c r="BM464" s="8">
        <v>0</v>
      </c>
      <c r="BN464" s="8">
        <v>0</v>
      </c>
      <c r="BO464" s="8">
        <v>0</v>
      </c>
      <c r="BP464" s="8">
        <v>0</v>
      </c>
      <c r="BQ464" s="8">
        <v>0</v>
      </c>
      <c r="BR464" s="8">
        <v>0</v>
      </c>
      <c r="BS464" s="8">
        <v>0</v>
      </c>
      <c r="BT464" s="8">
        <v>0</v>
      </c>
      <c r="BU464" s="8">
        <v>0</v>
      </c>
      <c r="BV464" s="8">
        <v>0</v>
      </c>
      <c r="BW464" s="8">
        <v>0</v>
      </c>
      <c r="BX464" s="8">
        <v>0</v>
      </c>
      <c r="BY464" s="8">
        <v>0</v>
      </c>
      <c r="BZ464" s="26"/>
      <c r="CA464" s="27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8"/>
      <c r="CR464" s="7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26"/>
      <c r="DI464" s="27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8"/>
      <c r="DZ464" s="7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7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7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7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7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</row>
    <row r="465" spans="1:213" x14ac:dyDescent="0.3">
      <c r="A465" s="31" t="s">
        <v>0</v>
      </c>
      <c r="B465" s="31" t="s">
        <v>50</v>
      </c>
      <c r="C465" s="32">
        <v>0</v>
      </c>
      <c r="D465" s="31" t="s">
        <v>474</v>
      </c>
      <c r="E465" s="31" t="s">
        <v>474</v>
      </c>
      <c r="F465" s="31" t="s">
        <v>474</v>
      </c>
      <c r="G465" s="32" t="s">
        <v>256</v>
      </c>
      <c r="H465" s="32">
        <v>18344</v>
      </c>
      <c r="I465" s="31" t="s">
        <v>578</v>
      </c>
      <c r="J465" s="19">
        <v>0</v>
      </c>
      <c r="K465" s="20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8">
        <v>0</v>
      </c>
      <c r="AB465" s="7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26">
        <v>0</v>
      </c>
      <c r="AS465" s="27">
        <v>0</v>
      </c>
      <c r="AT465" s="26">
        <v>0</v>
      </c>
      <c r="AU465" s="26">
        <v>0</v>
      </c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8">
        <v>0</v>
      </c>
      <c r="BJ465" s="7">
        <v>0</v>
      </c>
      <c r="BK465" s="8">
        <v>0</v>
      </c>
      <c r="BL465" s="8">
        <v>0</v>
      </c>
      <c r="BM465" s="8">
        <v>0</v>
      </c>
      <c r="BN465" s="8">
        <v>0</v>
      </c>
      <c r="BO465" s="8">
        <v>0</v>
      </c>
      <c r="BP465" s="8">
        <v>0</v>
      </c>
      <c r="BQ465" s="8">
        <v>0</v>
      </c>
      <c r="BR465" s="8">
        <v>0</v>
      </c>
      <c r="BS465" s="8">
        <v>0</v>
      </c>
      <c r="BT465" s="8">
        <v>0</v>
      </c>
      <c r="BU465" s="8">
        <v>0</v>
      </c>
      <c r="BV465" s="8">
        <v>0</v>
      </c>
      <c r="BW465" s="8">
        <v>0</v>
      </c>
      <c r="BX465" s="8">
        <v>0</v>
      </c>
      <c r="BY465" s="8">
        <v>0</v>
      </c>
      <c r="BZ465" s="26"/>
      <c r="CA465" s="27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8"/>
      <c r="CR465" s="7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26"/>
      <c r="DI465" s="27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8"/>
      <c r="DZ465" s="7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7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7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7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7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</row>
    <row r="466" spans="1:213" x14ac:dyDescent="0.3">
      <c r="A466" s="31" t="s">
        <v>99</v>
      </c>
      <c r="B466" s="31" t="s">
        <v>178</v>
      </c>
      <c r="C466" s="32">
        <v>1714</v>
      </c>
      <c r="D466" s="31" t="s">
        <v>307</v>
      </c>
      <c r="E466" s="31" t="s">
        <v>99</v>
      </c>
      <c r="F466" s="31" t="s">
        <v>180</v>
      </c>
      <c r="G466" s="32" t="s">
        <v>254</v>
      </c>
      <c r="H466" s="32">
        <v>18573</v>
      </c>
      <c r="I466" s="31" t="s">
        <v>579</v>
      </c>
      <c r="J466" s="19">
        <v>0</v>
      </c>
      <c r="K466" s="20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8">
        <v>0</v>
      </c>
      <c r="AB466" s="7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26">
        <v>0</v>
      </c>
      <c r="AS466" s="27">
        <v>0</v>
      </c>
      <c r="AT466" s="26">
        <v>0</v>
      </c>
      <c r="AU466" s="26">
        <v>0</v>
      </c>
      <c r="AV466" s="26">
        <v>0</v>
      </c>
      <c r="AW466" s="26">
        <v>0</v>
      </c>
      <c r="AX466" s="26">
        <v>0</v>
      </c>
      <c r="AY466" s="26">
        <v>0</v>
      </c>
      <c r="AZ466" s="26">
        <v>0</v>
      </c>
      <c r="BA466" s="26">
        <v>0</v>
      </c>
      <c r="BB466" s="26">
        <v>0</v>
      </c>
      <c r="BC466" s="26">
        <v>0</v>
      </c>
      <c r="BD466" s="26">
        <v>0</v>
      </c>
      <c r="BE466" s="26">
        <v>0</v>
      </c>
      <c r="BF466" s="26">
        <v>0</v>
      </c>
      <c r="BG466" s="26">
        <v>0</v>
      </c>
      <c r="BH466" s="26">
        <v>0</v>
      </c>
      <c r="BI466" s="8">
        <v>0</v>
      </c>
      <c r="BJ466" s="7">
        <v>0</v>
      </c>
      <c r="BK466" s="8">
        <v>0</v>
      </c>
      <c r="BL466" s="8">
        <v>0</v>
      </c>
      <c r="BM466" s="8">
        <v>0</v>
      </c>
      <c r="BN466" s="8">
        <v>0</v>
      </c>
      <c r="BO466" s="8">
        <v>0</v>
      </c>
      <c r="BP466" s="8">
        <v>0</v>
      </c>
      <c r="BQ466" s="8">
        <v>0</v>
      </c>
      <c r="BR466" s="8">
        <v>0</v>
      </c>
      <c r="BS466" s="8">
        <v>0</v>
      </c>
      <c r="BT466" s="8">
        <v>0</v>
      </c>
      <c r="BU466" s="8">
        <v>0</v>
      </c>
      <c r="BV466" s="8">
        <v>0</v>
      </c>
      <c r="BW466" s="8">
        <v>0</v>
      </c>
      <c r="BX466" s="8">
        <v>0</v>
      </c>
      <c r="BY466" s="8">
        <v>0</v>
      </c>
      <c r="BZ466" s="26"/>
      <c r="CA466" s="27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8"/>
      <c r="CR466" s="7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26"/>
      <c r="DI466" s="27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8"/>
      <c r="DZ466" s="7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7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7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7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7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</row>
    <row r="467" spans="1:213" x14ac:dyDescent="0.3">
      <c r="A467" s="31" t="s">
        <v>0</v>
      </c>
      <c r="B467" s="31" t="s">
        <v>50</v>
      </c>
      <c r="C467" s="32">
        <v>0</v>
      </c>
      <c r="D467" s="31" t="s">
        <v>474</v>
      </c>
      <c r="E467" s="31" t="s">
        <v>250</v>
      </c>
      <c r="F467" s="31" t="s">
        <v>248</v>
      </c>
      <c r="G467" s="32" t="s">
        <v>476</v>
      </c>
      <c r="H467" s="32">
        <v>18577</v>
      </c>
      <c r="I467" s="31" t="s">
        <v>580</v>
      </c>
      <c r="J467" s="19">
        <v>0</v>
      </c>
      <c r="K467" s="20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8">
        <v>0</v>
      </c>
      <c r="AB467" s="7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26">
        <v>0</v>
      </c>
      <c r="AS467" s="27">
        <v>0</v>
      </c>
      <c r="AT467" s="26">
        <v>0</v>
      </c>
      <c r="AU467" s="26">
        <v>0</v>
      </c>
      <c r="AV467" s="26">
        <v>0</v>
      </c>
      <c r="AW467" s="26">
        <v>0</v>
      </c>
      <c r="AX467" s="26">
        <v>0</v>
      </c>
      <c r="AY467" s="26">
        <v>0</v>
      </c>
      <c r="AZ467" s="26">
        <v>0</v>
      </c>
      <c r="BA467" s="26">
        <v>0</v>
      </c>
      <c r="BB467" s="26">
        <v>0</v>
      </c>
      <c r="BC467" s="26">
        <v>0</v>
      </c>
      <c r="BD467" s="26">
        <v>0</v>
      </c>
      <c r="BE467" s="26">
        <v>0</v>
      </c>
      <c r="BF467" s="26">
        <v>0</v>
      </c>
      <c r="BG467" s="26">
        <v>0</v>
      </c>
      <c r="BH467" s="26">
        <v>0</v>
      </c>
      <c r="BI467" s="8">
        <v>0</v>
      </c>
      <c r="BJ467" s="7">
        <v>0</v>
      </c>
      <c r="BK467" s="8">
        <v>0</v>
      </c>
      <c r="BL467" s="8">
        <v>0</v>
      </c>
      <c r="BM467" s="8">
        <v>0</v>
      </c>
      <c r="BN467" s="8">
        <v>0</v>
      </c>
      <c r="BO467" s="8">
        <v>0</v>
      </c>
      <c r="BP467" s="8">
        <v>0</v>
      </c>
      <c r="BQ467" s="8">
        <v>0</v>
      </c>
      <c r="BR467" s="8">
        <v>0</v>
      </c>
      <c r="BS467" s="8">
        <v>0</v>
      </c>
      <c r="BT467" s="8">
        <v>0</v>
      </c>
      <c r="BU467" s="8">
        <v>0</v>
      </c>
      <c r="BV467" s="8">
        <v>0</v>
      </c>
      <c r="BW467" s="8">
        <v>0</v>
      </c>
      <c r="BX467" s="8">
        <v>0</v>
      </c>
      <c r="BY467" s="8">
        <v>0</v>
      </c>
      <c r="BZ467" s="26"/>
      <c r="CA467" s="27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8"/>
      <c r="CR467" s="7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26"/>
      <c r="DI467" s="27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8"/>
      <c r="DZ467" s="7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7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7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7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7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</row>
    <row r="468" spans="1:213" x14ac:dyDescent="0.3">
      <c r="A468" s="31" t="s">
        <v>99</v>
      </c>
      <c r="B468" s="31" t="s">
        <v>188</v>
      </c>
      <c r="C468" s="32">
        <v>1714</v>
      </c>
      <c r="D468" s="31" t="s">
        <v>307</v>
      </c>
      <c r="E468" s="31" t="s">
        <v>99</v>
      </c>
      <c r="F468" s="31" t="s">
        <v>241</v>
      </c>
      <c r="G468" s="32" t="s">
        <v>254</v>
      </c>
      <c r="H468" s="32">
        <v>18666</v>
      </c>
      <c r="I468" s="31" t="s">
        <v>581</v>
      </c>
      <c r="J468" s="19">
        <v>0</v>
      </c>
      <c r="K468" s="20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8">
        <v>0</v>
      </c>
      <c r="AB468" s="7">
        <v>0</v>
      </c>
      <c r="AC468" s="8">
        <v>0</v>
      </c>
      <c r="AD468" s="8">
        <v>1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26">
        <v>0</v>
      </c>
      <c r="AS468" s="27">
        <v>0</v>
      </c>
      <c r="AT468" s="26">
        <v>0</v>
      </c>
      <c r="AU468" s="26">
        <v>0</v>
      </c>
      <c r="AV468" s="26">
        <v>0</v>
      </c>
      <c r="AW468" s="26">
        <v>0</v>
      </c>
      <c r="AX468" s="26">
        <v>0</v>
      </c>
      <c r="AY468" s="26">
        <v>0</v>
      </c>
      <c r="AZ468" s="26">
        <v>0</v>
      </c>
      <c r="BA468" s="26">
        <v>0</v>
      </c>
      <c r="BB468" s="26">
        <v>0</v>
      </c>
      <c r="BC468" s="26">
        <v>0</v>
      </c>
      <c r="BD468" s="26">
        <v>0</v>
      </c>
      <c r="BE468" s="26">
        <v>0</v>
      </c>
      <c r="BF468" s="26">
        <v>0</v>
      </c>
      <c r="BG468" s="26">
        <v>0</v>
      </c>
      <c r="BH468" s="26">
        <v>0</v>
      </c>
      <c r="BI468" s="8">
        <v>0</v>
      </c>
      <c r="BJ468" s="7">
        <v>0</v>
      </c>
      <c r="BK468" s="8">
        <v>0</v>
      </c>
      <c r="BL468" s="8">
        <v>0</v>
      </c>
      <c r="BM468" s="8">
        <v>0</v>
      </c>
      <c r="BN468" s="8">
        <v>0</v>
      </c>
      <c r="BO468" s="8">
        <v>0</v>
      </c>
      <c r="BP468" s="8">
        <v>0</v>
      </c>
      <c r="BQ468" s="8">
        <v>0</v>
      </c>
      <c r="BR468" s="8">
        <v>0</v>
      </c>
      <c r="BS468" s="8">
        <v>0</v>
      </c>
      <c r="BT468" s="8">
        <v>0</v>
      </c>
      <c r="BU468" s="8">
        <v>0</v>
      </c>
      <c r="BV468" s="8">
        <v>0</v>
      </c>
      <c r="BW468" s="8">
        <v>0</v>
      </c>
      <c r="BX468" s="8">
        <v>0</v>
      </c>
      <c r="BY468" s="8">
        <v>0</v>
      </c>
      <c r="BZ468" s="26"/>
      <c r="CA468" s="27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8"/>
      <c r="CR468" s="7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26"/>
      <c r="DI468" s="27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8"/>
      <c r="DZ468" s="7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7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7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7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7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</row>
    <row r="469" spans="1:213" x14ac:dyDescent="0.3">
      <c r="A469" s="31" t="s">
        <v>0</v>
      </c>
      <c r="B469" s="31" t="s">
        <v>50</v>
      </c>
      <c r="C469" s="32">
        <v>0</v>
      </c>
      <c r="D469" s="31" t="s">
        <v>474</v>
      </c>
      <c r="E469" s="31" t="s">
        <v>250</v>
      </c>
      <c r="F469" s="31" t="s">
        <v>248</v>
      </c>
      <c r="G469" s="32" t="s">
        <v>476</v>
      </c>
      <c r="H469" s="32">
        <v>18713</v>
      </c>
      <c r="I469" s="31" t="s">
        <v>582</v>
      </c>
      <c r="J469" s="19">
        <v>0</v>
      </c>
      <c r="K469" s="20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8">
        <v>0</v>
      </c>
      <c r="AB469" s="7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26">
        <v>0</v>
      </c>
      <c r="AS469" s="27">
        <v>0</v>
      </c>
      <c r="AT469" s="26">
        <v>0</v>
      </c>
      <c r="AU469" s="26">
        <v>0</v>
      </c>
      <c r="AV469" s="26">
        <v>0</v>
      </c>
      <c r="AW469" s="26">
        <v>0</v>
      </c>
      <c r="AX469" s="26">
        <v>0</v>
      </c>
      <c r="AY469" s="26">
        <v>0</v>
      </c>
      <c r="AZ469" s="26">
        <v>0</v>
      </c>
      <c r="BA469" s="26">
        <v>0</v>
      </c>
      <c r="BB469" s="26">
        <v>0</v>
      </c>
      <c r="BC469" s="26">
        <v>0</v>
      </c>
      <c r="BD469" s="26">
        <v>0</v>
      </c>
      <c r="BE469" s="26">
        <v>0</v>
      </c>
      <c r="BF469" s="26">
        <v>0</v>
      </c>
      <c r="BG469" s="26">
        <v>0</v>
      </c>
      <c r="BH469" s="26">
        <v>0</v>
      </c>
      <c r="BI469" s="8">
        <v>0</v>
      </c>
      <c r="BJ469" s="7">
        <v>0</v>
      </c>
      <c r="BK469" s="8">
        <v>0</v>
      </c>
      <c r="BL469" s="8">
        <v>0</v>
      </c>
      <c r="BM469" s="8">
        <v>0</v>
      </c>
      <c r="BN469" s="8">
        <v>0</v>
      </c>
      <c r="BO469" s="8">
        <v>0</v>
      </c>
      <c r="BP469" s="8">
        <v>0</v>
      </c>
      <c r="BQ469" s="8">
        <v>0</v>
      </c>
      <c r="BR469" s="8">
        <v>0</v>
      </c>
      <c r="BS469" s="8">
        <v>0</v>
      </c>
      <c r="BT469" s="8">
        <v>0</v>
      </c>
      <c r="BU469" s="8">
        <v>0</v>
      </c>
      <c r="BV469" s="8">
        <v>0</v>
      </c>
      <c r="BW469" s="8">
        <v>0</v>
      </c>
      <c r="BX469" s="8">
        <v>0</v>
      </c>
      <c r="BY469" s="8">
        <v>0</v>
      </c>
      <c r="BZ469" s="26"/>
      <c r="CA469" s="27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8"/>
      <c r="CR469" s="7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26"/>
      <c r="DI469" s="27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8"/>
      <c r="DZ469" s="7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7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7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7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7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</row>
    <row r="470" spans="1:213" x14ac:dyDescent="0.3">
      <c r="A470" s="31" t="s">
        <v>0</v>
      </c>
      <c r="B470" s="31" t="s">
        <v>50</v>
      </c>
      <c r="C470" s="32">
        <v>0</v>
      </c>
      <c r="D470" s="31" t="s">
        <v>474</v>
      </c>
      <c r="E470" s="31" t="s">
        <v>250</v>
      </c>
      <c r="F470" s="31" t="s">
        <v>248</v>
      </c>
      <c r="G470" s="32" t="s">
        <v>476</v>
      </c>
      <c r="H470" s="32">
        <v>18732</v>
      </c>
      <c r="I470" s="31" t="s">
        <v>583</v>
      </c>
      <c r="J470" s="19">
        <v>0</v>
      </c>
      <c r="K470" s="20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8">
        <v>0</v>
      </c>
      <c r="AB470" s="7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26">
        <v>0</v>
      </c>
      <c r="AS470" s="27">
        <v>0</v>
      </c>
      <c r="AT470" s="26">
        <v>0</v>
      </c>
      <c r="AU470" s="26">
        <v>0</v>
      </c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8">
        <v>0</v>
      </c>
      <c r="BJ470" s="7">
        <v>0</v>
      </c>
      <c r="BK470" s="8">
        <v>0</v>
      </c>
      <c r="BL470" s="8">
        <v>0</v>
      </c>
      <c r="BM470" s="8">
        <v>0</v>
      </c>
      <c r="BN470" s="8">
        <v>0</v>
      </c>
      <c r="BO470" s="8">
        <v>0</v>
      </c>
      <c r="BP470" s="8">
        <v>0</v>
      </c>
      <c r="BQ470" s="8">
        <v>0</v>
      </c>
      <c r="BR470" s="8">
        <v>0</v>
      </c>
      <c r="BS470" s="8">
        <v>0</v>
      </c>
      <c r="BT470" s="8">
        <v>0</v>
      </c>
      <c r="BU470" s="8">
        <v>0</v>
      </c>
      <c r="BV470" s="8">
        <v>0</v>
      </c>
      <c r="BW470" s="8">
        <v>0</v>
      </c>
      <c r="BX470" s="8">
        <v>0</v>
      </c>
      <c r="BY470" s="8">
        <v>0</v>
      </c>
      <c r="BZ470" s="26"/>
      <c r="CA470" s="27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8"/>
      <c r="CR470" s="7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26"/>
      <c r="DI470" s="27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8"/>
      <c r="DZ470" s="7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7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7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7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7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</row>
    <row r="471" spans="1:213" x14ac:dyDescent="0.3">
      <c r="A471" s="31" t="s">
        <v>99</v>
      </c>
      <c r="B471" s="31" t="s">
        <v>188</v>
      </c>
      <c r="C471" s="32">
        <v>1714</v>
      </c>
      <c r="D471" s="31" t="s">
        <v>307</v>
      </c>
      <c r="E471" s="31" t="s">
        <v>99</v>
      </c>
      <c r="F471" s="31" t="s">
        <v>241</v>
      </c>
      <c r="G471" s="32" t="s">
        <v>254</v>
      </c>
      <c r="H471" s="32">
        <v>18739</v>
      </c>
      <c r="I471" s="31" t="s">
        <v>193</v>
      </c>
      <c r="J471" s="19">
        <v>0</v>
      </c>
      <c r="K471" s="20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8">
        <v>0</v>
      </c>
      <c r="AB471" s="7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26">
        <v>0</v>
      </c>
      <c r="AS471" s="27">
        <v>0</v>
      </c>
      <c r="AT471" s="26">
        <v>0</v>
      </c>
      <c r="AU471" s="26">
        <v>0</v>
      </c>
      <c r="AV471" s="26">
        <v>0</v>
      </c>
      <c r="AW471" s="26">
        <v>0</v>
      </c>
      <c r="AX471" s="26">
        <v>0</v>
      </c>
      <c r="AY471" s="26">
        <v>0</v>
      </c>
      <c r="AZ471" s="26">
        <v>0</v>
      </c>
      <c r="BA471" s="26">
        <v>0</v>
      </c>
      <c r="BB471" s="26">
        <v>0</v>
      </c>
      <c r="BC471" s="26">
        <v>0</v>
      </c>
      <c r="BD471" s="26">
        <v>0</v>
      </c>
      <c r="BE471" s="26">
        <v>0</v>
      </c>
      <c r="BF471" s="26">
        <v>0</v>
      </c>
      <c r="BG471" s="26">
        <v>0</v>
      </c>
      <c r="BH471" s="26">
        <v>0</v>
      </c>
      <c r="BI471" s="8">
        <v>0</v>
      </c>
      <c r="BJ471" s="7">
        <v>0</v>
      </c>
      <c r="BK471" s="8">
        <v>0</v>
      </c>
      <c r="BL471" s="8">
        <v>0</v>
      </c>
      <c r="BM471" s="8">
        <v>0</v>
      </c>
      <c r="BN471" s="8">
        <v>0</v>
      </c>
      <c r="BO471" s="8">
        <v>0</v>
      </c>
      <c r="BP471" s="8">
        <v>0</v>
      </c>
      <c r="BQ471" s="8">
        <v>0</v>
      </c>
      <c r="BR471" s="8">
        <v>0</v>
      </c>
      <c r="BS471" s="8">
        <v>0</v>
      </c>
      <c r="BT471" s="8">
        <v>0</v>
      </c>
      <c r="BU471" s="8">
        <v>0</v>
      </c>
      <c r="BV471" s="8">
        <v>0</v>
      </c>
      <c r="BW471" s="8">
        <v>0</v>
      </c>
      <c r="BX471" s="8">
        <v>0</v>
      </c>
      <c r="BY471" s="8">
        <v>0</v>
      </c>
      <c r="BZ471" s="26"/>
      <c r="CA471" s="27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8"/>
      <c r="CR471" s="7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26"/>
      <c r="DI471" s="27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8"/>
      <c r="DZ471" s="7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7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7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7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7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</row>
    <row r="472" spans="1:213" x14ac:dyDescent="0.3">
      <c r="A472" s="31" t="s">
        <v>99</v>
      </c>
      <c r="B472" s="31" t="s">
        <v>188</v>
      </c>
      <c r="C472" s="32">
        <v>1714</v>
      </c>
      <c r="D472" s="31" t="s">
        <v>307</v>
      </c>
      <c r="E472" s="31" t="s">
        <v>99</v>
      </c>
      <c r="F472" s="31" t="s">
        <v>241</v>
      </c>
      <c r="G472" s="32" t="s">
        <v>254</v>
      </c>
      <c r="H472" s="32">
        <v>18740</v>
      </c>
      <c r="I472" s="31" t="s">
        <v>194</v>
      </c>
      <c r="J472" s="19">
        <v>0</v>
      </c>
      <c r="K472" s="20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8">
        <v>0</v>
      </c>
      <c r="AB472" s="7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26">
        <v>0</v>
      </c>
      <c r="AS472" s="27">
        <v>0</v>
      </c>
      <c r="AT472" s="26">
        <v>0</v>
      </c>
      <c r="AU472" s="26">
        <v>0</v>
      </c>
      <c r="AV472" s="26">
        <v>0</v>
      </c>
      <c r="AW472" s="26">
        <v>0</v>
      </c>
      <c r="AX472" s="26">
        <v>0</v>
      </c>
      <c r="AY472" s="26">
        <v>0</v>
      </c>
      <c r="AZ472" s="26">
        <v>0</v>
      </c>
      <c r="BA472" s="26">
        <v>0</v>
      </c>
      <c r="BB472" s="26">
        <v>0</v>
      </c>
      <c r="BC472" s="26">
        <v>0</v>
      </c>
      <c r="BD472" s="26">
        <v>0</v>
      </c>
      <c r="BE472" s="26">
        <v>0</v>
      </c>
      <c r="BF472" s="26">
        <v>0</v>
      </c>
      <c r="BG472" s="26">
        <v>0</v>
      </c>
      <c r="BH472" s="26">
        <v>0</v>
      </c>
      <c r="BI472" s="8">
        <v>0</v>
      </c>
      <c r="BJ472" s="7">
        <v>0</v>
      </c>
      <c r="BK472" s="8">
        <v>0</v>
      </c>
      <c r="BL472" s="8">
        <v>0</v>
      </c>
      <c r="BM472" s="8">
        <v>0</v>
      </c>
      <c r="BN472" s="8">
        <v>0</v>
      </c>
      <c r="BO472" s="8">
        <v>0</v>
      </c>
      <c r="BP472" s="8">
        <v>0</v>
      </c>
      <c r="BQ472" s="8">
        <v>0</v>
      </c>
      <c r="BR472" s="8">
        <v>0</v>
      </c>
      <c r="BS472" s="8">
        <v>0</v>
      </c>
      <c r="BT472" s="8">
        <v>0</v>
      </c>
      <c r="BU472" s="8">
        <v>0</v>
      </c>
      <c r="BV472" s="8">
        <v>0</v>
      </c>
      <c r="BW472" s="8">
        <v>0</v>
      </c>
      <c r="BX472" s="8">
        <v>0</v>
      </c>
      <c r="BY472" s="8">
        <v>0</v>
      </c>
      <c r="BZ472" s="26"/>
      <c r="CA472" s="27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8"/>
      <c r="CR472" s="7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26"/>
      <c r="DI472" s="27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8"/>
      <c r="DZ472" s="7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7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7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7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7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</row>
    <row r="473" spans="1:213" x14ac:dyDescent="0.3">
      <c r="A473" s="31" t="s">
        <v>99</v>
      </c>
      <c r="B473" s="31" t="s">
        <v>188</v>
      </c>
      <c r="C473" s="32">
        <v>1714</v>
      </c>
      <c r="D473" s="31" t="s">
        <v>307</v>
      </c>
      <c r="E473" s="31" t="s">
        <v>99</v>
      </c>
      <c r="F473" s="31" t="s">
        <v>241</v>
      </c>
      <c r="G473" s="32" t="s">
        <v>254</v>
      </c>
      <c r="H473" s="32">
        <v>18741</v>
      </c>
      <c r="I473" s="31" t="s">
        <v>187</v>
      </c>
      <c r="J473" s="19">
        <v>0</v>
      </c>
      <c r="K473" s="20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8">
        <v>0</v>
      </c>
      <c r="AB473" s="7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26">
        <v>0</v>
      </c>
      <c r="AS473" s="27">
        <v>0</v>
      </c>
      <c r="AT473" s="26">
        <v>0</v>
      </c>
      <c r="AU473" s="26">
        <v>0</v>
      </c>
      <c r="AV473" s="26">
        <v>0</v>
      </c>
      <c r="AW473" s="26">
        <v>0</v>
      </c>
      <c r="AX473" s="26">
        <v>0</v>
      </c>
      <c r="AY473" s="26">
        <v>0</v>
      </c>
      <c r="AZ473" s="26">
        <v>0</v>
      </c>
      <c r="BA473" s="26">
        <v>0</v>
      </c>
      <c r="BB473" s="26">
        <v>0</v>
      </c>
      <c r="BC473" s="26">
        <v>0</v>
      </c>
      <c r="BD473" s="26">
        <v>0</v>
      </c>
      <c r="BE473" s="26">
        <v>0</v>
      </c>
      <c r="BF473" s="26">
        <v>0</v>
      </c>
      <c r="BG473" s="26">
        <v>0</v>
      </c>
      <c r="BH473" s="26">
        <v>0</v>
      </c>
      <c r="BI473" s="8">
        <v>0</v>
      </c>
      <c r="BJ473" s="7">
        <v>0</v>
      </c>
      <c r="BK473" s="8">
        <v>0</v>
      </c>
      <c r="BL473" s="8">
        <v>0</v>
      </c>
      <c r="BM473" s="8">
        <v>0</v>
      </c>
      <c r="BN473" s="8">
        <v>0</v>
      </c>
      <c r="BO473" s="8">
        <v>0</v>
      </c>
      <c r="BP473" s="8">
        <v>0</v>
      </c>
      <c r="BQ473" s="8">
        <v>0</v>
      </c>
      <c r="BR473" s="8">
        <v>0</v>
      </c>
      <c r="BS473" s="8">
        <v>0</v>
      </c>
      <c r="BT473" s="8">
        <v>0</v>
      </c>
      <c r="BU473" s="8">
        <v>0</v>
      </c>
      <c r="BV473" s="8">
        <v>0</v>
      </c>
      <c r="BW473" s="8">
        <v>0</v>
      </c>
      <c r="BX473" s="8">
        <v>0</v>
      </c>
      <c r="BY473" s="8">
        <v>0</v>
      </c>
      <c r="BZ473" s="26"/>
      <c r="CA473" s="27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8"/>
      <c r="CR473" s="7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26"/>
      <c r="DI473" s="27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8"/>
      <c r="DZ473" s="7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7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7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7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7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</row>
    <row r="474" spans="1:213" x14ac:dyDescent="0.3">
      <c r="A474" s="31" t="s">
        <v>0</v>
      </c>
      <c r="B474" s="31" t="s">
        <v>14</v>
      </c>
      <c r="C474" s="32">
        <v>0</v>
      </c>
      <c r="D474" s="31" t="s">
        <v>474</v>
      </c>
      <c r="E474" s="31" t="s">
        <v>250</v>
      </c>
      <c r="F474" s="31" t="s">
        <v>248</v>
      </c>
      <c r="G474" s="32" t="s">
        <v>273</v>
      </c>
      <c r="H474" s="32">
        <v>18832</v>
      </c>
      <c r="I474" s="31" t="s">
        <v>584</v>
      </c>
      <c r="J474" s="19">
        <v>0</v>
      </c>
      <c r="K474" s="20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8">
        <v>0</v>
      </c>
      <c r="AB474" s="7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26">
        <v>0</v>
      </c>
      <c r="AS474" s="27">
        <v>0</v>
      </c>
      <c r="AT474" s="26">
        <v>0</v>
      </c>
      <c r="AU474" s="26">
        <v>0</v>
      </c>
      <c r="AV474" s="26">
        <v>0</v>
      </c>
      <c r="AW474" s="26">
        <v>0</v>
      </c>
      <c r="AX474" s="26">
        <v>0</v>
      </c>
      <c r="AY474" s="26">
        <v>0</v>
      </c>
      <c r="AZ474" s="26">
        <v>0</v>
      </c>
      <c r="BA474" s="26">
        <v>0</v>
      </c>
      <c r="BB474" s="26">
        <v>0</v>
      </c>
      <c r="BC474" s="26">
        <v>0</v>
      </c>
      <c r="BD474" s="26">
        <v>0</v>
      </c>
      <c r="BE474" s="26">
        <v>0</v>
      </c>
      <c r="BF474" s="26">
        <v>0</v>
      </c>
      <c r="BG474" s="26">
        <v>0</v>
      </c>
      <c r="BH474" s="26">
        <v>0</v>
      </c>
      <c r="BI474" s="8">
        <v>0</v>
      </c>
      <c r="BJ474" s="7">
        <v>0</v>
      </c>
      <c r="BK474" s="8">
        <v>0</v>
      </c>
      <c r="BL474" s="8">
        <v>0</v>
      </c>
      <c r="BM474" s="8">
        <v>0</v>
      </c>
      <c r="BN474" s="8">
        <v>0</v>
      </c>
      <c r="BO474" s="8">
        <v>0</v>
      </c>
      <c r="BP474" s="8">
        <v>0</v>
      </c>
      <c r="BQ474" s="8">
        <v>0</v>
      </c>
      <c r="BR474" s="8">
        <v>0</v>
      </c>
      <c r="BS474" s="8">
        <v>0</v>
      </c>
      <c r="BT474" s="8">
        <v>0</v>
      </c>
      <c r="BU474" s="8">
        <v>0</v>
      </c>
      <c r="BV474" s="8">
        <v>0</v>
      </c>
      <c r="BW474" s="8">
        <v>0</v>
      </c>
      <c r="BX474" s="8">
        <v>0</v>
      </c>
      <c r="BY474" s="8">
        <v>0</v>
      </c>
      <c r="BZ474" s="26"/>
      <c r="CA474" s="27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8"/>
      <c r="CR474" s="7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26"/>
      <c r="DI474" s="27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8"/>
      <c r="DZ474" s="7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7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7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7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7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</row>
    <row r="475" spans="1:213" x14ac:dyDescent="0.3">
      <c r="A475" s="31" t="s">
        <v>0</v>
      </c>
      <c r="B475" s="31" t="s">
        <v>50</v>
      </c>
      <c r="C475" s="32">
        <v>0</v>
      </c>
      <c r="D475" s="31" t="s">
        <v>474</v>
      </c>
      <c r="E475" s="31" t="s">
        <v>250</v>
      </c>
      <c r="F475" s="31" t="s">
        <v>248</v>
      </c>
      <c r="G475" s="32" t="s">
        <v>476</v>
      </c>
      <c r="H475" s="32">
        <v>19042</v>
      </c>
      <c r="I475" s="31" t="s">
        <v>585</v>
      </c>
      <c r="J475" s="19">
        <v>0</v>
      </c>
      <c r="K475" s="20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8">
        <v>0</v>
      </c>
      <c r="AB475" s="7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26">
        <v>0</v>
      </c>
      <c r="AS475" s="27">
        <v>0</v>
      </c>
      <c r="AT475" s="26">
        <v>0</v>
      </c>
      <c r="AU475" s="26">
        <v>0</v>
      </c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8">
        <v>0</v>
      </c>
      <c r="BJ475" s="7">
        <v>0</v>
      </c>
      <c r="BK475" s="8">
        <v>0</v>
      </c>
      <c r="BL475" s="8">
        <v>0</v>
      </c>
      <c r="BM475" s="8">
        <v>0</v>
      </c>
      <c r="BN475" s="8">
        <v>0</v>
      </c>
      <c r="BO475" s="8">
        <v>0</v>
      </c>
      <c r="BP475" s="8">
        <v>0</v>
      </c>
      <c r="BQ475" s="8">
        <v>0</v>
      </c>
      <c r="BR475" s="8">
        <v>0</v>
      </c>
      <c r="BS475" s="8">
        <v>0</v>
      </c>
      <c r="BT475" s="8">
        <v>0</v>
      </c>
      <c r="BU475" s="8">
        <v>0</v>
      </c>
      <c r="BV475" s="8">
        <v>0</v>
      </c>
      <c r="BW475" s="8">
        <v>0</v>
      </c>
      <c r="BX475" s="8">
        <v>0</v>
      </c>
      <c r="BY475" s="8">
        <v>0</v>
      </c>
      <c r="BZ475" s="26"/>
      <c r="CA475" s="27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8"/>
      <c r="CR475" s="7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26"/>
      <c r="DI475" s="27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8"/>
      <c r="DZ475" s="7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7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7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7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7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</row>
    <row r="476" spans="1:213" x14ac:dyDescent="0.3">
      <c r="A476" s="31" t="s">
        <v>0</v>
      </c>
      <c r="B476" s="31" t="s">
        <v>50</v>
      </c>
      <c r="C476" s="32">
        <v>0</v>
      </c>
      <c r="D476" s="31" t="s">
        <v>474</v>
      </c>
      <c r="E476" s="31" t="s">
        <v>250</v>
      </c>
      <c r="F476" s="31" t="s">
        <v>248</v>
      </c>
      <c r="G476" s="32" t="s">
        <v>273</v>
      </c>
      <c r="H476" s="32">
        <v>19076</v>
      </c>
      <c r="I476" s="31" t="s">
        <v>586</v>
      </c>
      <c r="J476" s="19">
        <v>0</v>
      </c>
      <c r="K476" s="20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8">
        <v>0</v>
      </c>
      <c r="AB476" s="7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26">
        <v>0</v>
      </c>
      <c r="AS476" s="27">
        <v>0</v>
      </c>
      <c r="AT476" s="26">
        <v>0</v>
      </c>
      <c r="AU476" s="26">
        <v>0</v>
      </c>
      <c r="AV476" s="26">
        <v>0</v>
      </c>
      <c r="AW476" s="26">
        <v>0</v>
      </c>
      <c r="AX476" s="26">
        <v>0</v>
      </c>
      <c r="AY476" s="26">
        <v>0</v>
      </c>
      <c r="AZ476" s="26">
        <v>0</v>
      </c>
      <c r="BA476" s="26">
        <v>0</v>
      </c>
      <c r="BB476" s="26">
        <v>0</v>
      </c>
      <c r="BC476" s="26">
        <v>0</v>
      </c>
      <c r="BD476" s="26">
        <v>0</v>
      </c>
      <c r="BE476" s="26">
        <v>0</v>
      </c>
      <c r="BF476" s="26">
        <v>0</v>
      </c>
      <c r="BG476" s="26">
        <v>0</v>
      </c>
      <c r="BH476" s="26">
        <v>0</v>
      </c>
      <c r="BI476" s="8">
        <v>0</v>
      </c>
      <c r="BJ476" s="7">
        <v>0</v>
      </c>
      <c r="BK476" s="8">
        <v>0</v>
      </c>
      <c r="BL476" s="8">
        <v>0</v>
      </c>
      <c r="BM476" s="8">
        <v>0</v>
      </c>
      <c r="BN476" s="8">
        <v>0</v>
      </c>
      <c r="BO476" s="8">
        <v>0</v>
      </c>
      <c r="BP476" s="8">
        <v>0</v>
      </c>
      <c r="BQ476" s="8">
        <v>0</v>
      </c>
      <c r="BR476" s="8">
        <v>0</v>
      </c>
      <c r="BS476" s="8">
        <v>0</v>
      </c>
      <c r="BT476" s="8">
        <v>0</v>
      </c>
      <c r="BU476" s="8">
        <v>0</v>
      </c>
      <c r="BV476" s="8">
        <v>0</v>
      </c>
      <c r="BW476" s="8">
        <v>0</v>
      </c>
      <c r="BX476" s="8">
        <v>0</v>
      </c>
      <c r="BY476" s="8">
        <v>0</v>
      </c>
      <c r="BZ476" s="26"/>
      <c r="CA476" s="27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8"/>
      <c r="CR476" s="7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26"/>
      <c r="DI476" s="27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8"/>
      <c r="DZ476" s="7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7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7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7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7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</row>
    <row r="477" spans="1:213" x14ac:dyDescent="0.3">
      <c r="A477" s="31" t="s">
        <v>0</v>
      </c>
      <c r="B477" s="31" t="s">
        <v>50</v>
      </c>
      <c r="C477" s="32">
        <v>0</v>
      </c>
      <c r="D477" s="31" t="s">
        <v>474</v>
      </c>
      <c r="E477" s="31" t="s">
        <v>250</v>
      </c>
      <c r="F477" s="31" t="s">
        <v>248</v>
      </c>
      <c r="G477" s="32" t="s">
        <v>273</v>
      </c>
      <c r="H477" s="32">
        <v>19210</v>
      </c>
      <c r="I477" s="31" t="s">
        <v>587</v>
      </c>
      <c r="J477" s="19">
        <v>0</v>
      </c>
      <c r="K477" s="20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8">
        <v>0</v>
      </c>
      <c r="AB477" s="7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26">
        <v>0</v>
      </c>
      <c r="AS477" s="27">
        <v>0</v>
      </c>
      <c r="AT477" s="26">
        <v>0</v>
      </c>
      <c r="AU477" s="26">
        <v>0</v>
      </c>
      <c r="AV477" s="26">
        <v>0</v>
      </c>
      <c r="AW477" s="26">
        <v>0</v>
      </c>
      <c r="AX477" s="26">
        <v>0</v>
      </c>
      <c r="AY477" s="26">
        <v>0</v>
      </c>
      <c r="AZ477" s="26">
        <v>0</v>
      </c>
      <c r="BA477" s="26">
        <v>0</v>
      </c>
      <c r="BB477" s="26">
        <v>0</v>
      </c>
      <c r="BC477" s="26">
        <v>0</v>
      </c>
      <c r="BD477" s="26">
        <v>0</v>
      </c>
      <c r="BE477" s="26">
        <v>0</v>
      </c>
      <c r="BF477" s="26">
        <v>0</v>
      </c>
      <c r="BG477" s="26">
        <v>0</v>
      </c>
      <c r="BH477" s="26">
        <v>0</v>
      </c>
      <c r="BI477" s="8">
        <v>0</v>
      </c>
      <c r="BJ477" s="7">
        <v>0</v>
      </c>
      <c r="BK477" s="8">
        <v>0</v>
      </c>
      <c r="BL477" s="8">
        <v>0</v>
      </c>
      <c r="BM477" s="8">
        <v>0</v>
      </c>
      <c r="BN477" s="8">
        <v>0</v>
      </c>
      <c r="BO477" s="8">
        <v>0</v>
      </c>
      <c r="BP477" s="8">
        <v>0</v>
      </c>
      <c r="BQ477" s="8">
        <v>0</v>
      </c>
      <c r="BR477" s="8">
        <v>0</v>
      </c>
      <c r="BS477" s="8">
        <v>0</v>
      </c>
      <c r="BT477" s="8">
        <v>0</v>
      </c>
      <c r="BU477" s="8">
        <v>0</v>
      </c>
      <c r="BV477" s="8">
        <v>0</v>
      </c>
      <c r="BW477" s="8">
        <v>0</v>
      </c>
      <c r="BX477" s="8">
        <v>0</v>
      </c>
      <c r="BY477" s="8">
        <v>0</v>
      </c>
      <c r="BZ477" s="26"/>
      <c r="CA477" s="27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8"/>
      <c r="CR477" s="7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26"/>
      <c r="DI477" s="27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8"/>
      <c r="DZ477" s="7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7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7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7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7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</row>
    <row r="478" spans="1:213" x14ac:dyDescent="0.3">
      <c r="A478" s="31" t="s">
        <v>0</v>
      </c>
      <c r="B478" s="31" t="s">
        <v>50</v>
      </c>
      <c r="C478" s="32">
        <v>0</v>
      </c>
      <c r="D478" s="31" t="s">
        <v>474</v>
      </c>
      <c r="E478" s="31" t="s">
        <v>250</v>
      </c>
      <c r="F478" s="31" t="s">
        <v>248</v>
      </c>
      <c r="G478" s="32" t="s">
        <v>256</v>
      </c>
      <c r="H478" s="32">
        <v>19316</v>
      </c>
      <c r="I478" s="31" t="s">
        <v>588</v>
      </c>
      <c r="J478" s="19">
        <v>0</v>
      </c>
      <c r="K478" s="20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8">
        <v>0</v>
      </c>
      <c r="AB478" s="7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26">
        <v>0</v>
      </c>
      <c r="AS478" s="27">
        <v>0</v>
      </c>
      <c r="AT478" s="26">
        <v>0</v>
      </c>
      <c r="AU478" s="26">
        <v>0</v>
      </c>
      <c r="AV478" s="26">
        <v>0</v>
      </c>
      <c r="AW478" s="26">
        <v>0</v>
      </c>
      <c r="AX478" s="26">
        <v>0</v>
      </c>
      <c r="AY478" s="26">
        <v>0</v>
      </c>
      <c r="AZ478" s="26">
        <v>0</v>
      </c>
      <c r="BA478" s="26">
        <v>0</v>
      </c>
      <c r="BB478" s="26">
        <v>0</v>
      </c>
      <c r="BC478" s="26">
        <v>0</v>
      </c>
      <c r="BD478" s="26">
        <v>0</v>
      </c>
      <c r="BE478" s="26">
        <v>0</v>
      </c>
      <c r="BF478" s="26">
        <v>0</v>
      </c>
      <c r="BG478" s="26">
        <v>0</v>
      </c>
      <c r="BH478" s="26">
        <v>0</v>
      </c>
      <c r="BI478" s="8">
        <v>0</v>
      </c>
      <c r="BJ478" s="7">
        <v>0</v>
      </c>
      <c r="BK478" s="8">
        <v>0</v>
      </c>
      <c r="BL478" s="8">
        <v>0</v>
      </c>
      <c r="BM478" s="8">
        <v>0</v>
      </c>
      <c r="BN478" s="8">
        <v>0</v>
      </c>
      <c r="BO478" s="8">
        <v>0</v>
      </c>
      <c r="BP478" s="8">
        <v>0</v>
      </c>
      <c r="BQ478" s="8">
        <v>0</v>
      </c>
      <c r="BR478" s="8">
        <v>0</v>
      </c>
      <c r="BS478" s="8">
        <v>0</v>
      </c>
      <c r="BT478" s="8">
        <v>0</v>
      </c>
      <c r="BU478" s="8">
        <v>0</v>
      </c>
      <c r="BV478" s="8">
        <v>0</v>
      </c>
      <c r="BW478" s="8">
        <v>0</v>
      </c>
      <c r="BX478" s="8">
        <v>0</v>
      </c>
      <c r="BY478" s="8">
        <v>0</v>
      </c>
      <c r="BZ478" s="26"/>
      <c r="CA478" s="27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8"/>
      <c r="CR478" s="7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26"/>
      <c r="DI478" s="27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8"/>
      <c r="DZ478" s="7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7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7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7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7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</row>
    <row r="479" spans="1:213" x14ac:dyDescent="0.3">
      <c r="A479" s="31" t="s">
        <v>0</v>
      </c>
      <c r="B479" s="31" t="s">
        <v>50</v>
      </c>
      <c r="C479" s="32">
        <v>0</v>
      </c>
      <c r="D479" s="31" t="s">
        <v>474</v>
      </c>
      <c r="E479" s="31" t="s">
        <v>250</v>
      </c>
      <c r="F479" s="31" t="s">
        <v>248</v>
      </c>
      <c r="G479" s="32" t="s">
        <v>476</v>
      </c>
      <c r="H479" s="32">
        <v>19433</v>
      </c>
      <c r="I479" s="31" t="s">
        <v>589</v>
      </c>
      <c r="J479" s="19">
        <v>0</v>
      </c>
      <c r="K479" s="20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8">
        <v>0</v>
      </c>
      <c r="AB479" s="7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26">
        <v>0</v>
      </c>
      <c r="AS479" s="27">
        <v>0</v>
      </c>
      <c r="AT479" s="26">
        <v>0</v>
      </c>
      <c r="AU479" s="26">
        <v>0</v>
      </c>
      <c r="AV479" s="26">
        <v>0</v>
      </c>
      <c r="AW479" s="26">
        <v>0</v>
      </c>
      <c r="AX479" s="26">
        <v>0</v>
      </c>
      <c r="AY479" s="26">
        <v>0</v>
      </c>
      <c r="AZ479" s="26">
        <v>0</v>
      </c>
      <c r="BA479" s="26">
        <v>0</v>
      </c>
      <c r="BB479" s="26">
        <v>0</v>
      </c>
      <c r="BC479" s="26">
        <v>0</v>
      </c>
      <c r="BD479" s="26">
        <v>0</v>
      </c>
      <c r="BE479" s="26">
        <v>0</v>
      </c>
      <c r="BF479" s="26">
        <v>0</v>
      </c>
      <c r="BG479" s="26">
        <v>0</v>
      </c>
      <c r="BH479" s="26">
        <v>0</v>
      </c>
      <c r="BI479" s="8">
        <v>0</v>
      </c>
      <c r="BJ479" s="7">
        <v>0</v>
      </c>
      <c r="BK479" s="8">
        <v>0</v>
      </c>
      <c r="BL479" s="8">
        <v>0</v>
      </c>
      <c r="BM479" s="8">
        <v>0</v>
      </c>
      <c r="BN479" s="8">
        <v>0</v>
      </c>
      <c r="BO479" s="8">
        <v>0</v>
      </c>
      <c r="BP479" s="8">
        <v>0</v>
      </c>
      <c r="BQ479" s="8">
        <v>0</v>
      </c>
      <c r="BR479" s="8">
        <v>0</v>
      </c>
      <c r="BS479" s="8">
        <v>0</v>
      </c>
      <c r="BT479" s="8">
        <v>0</v>
      </c>
      <c r="BU479" s="8">
        <v>0</v>
      </c>
      <c r="BV479" s="8">
        <v>0</v>
      </c>
      <c r="BW479" s="8">
        <v>0</v>
      </c>
      <c r="BX479" s="8">
        <v>0</v>
      </c>
      <c r="BY479" s="8">
        <v>0</v>
      </c>
      <c r="BZ479" s="26"/>
      <c r="CA479" s="27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8"/>
      <c r="CR479" s="7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26"/>
      <c r="DI479" s="27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8"/>
      <c r="DZ479" s="7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7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7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7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7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</row>
    <row r="480" spans="1:213" x14ac:dyDescent="0.3">
      <c r="A480" s="31" t="s">
        <v>0</v>
      </c>
      <c r="B480" s="31" t="s">
        <v>50</v>
      </c>
      <c r="C480" s="32">
        <v>0</v>
      </c>
      <c r="D480" s="31" t="s">
        <v>474</v>
      </c>
      <c r="E480" s="31" t="s">
        <v>250</v>
      </c>
      <c r="F480" s="31" t="s">
        <v>248</v>
      </c>
      <c r="G480" s="32" t="s">
        <v>476</v>
      </c>
      <c r="H480" s="32">
        <v>19494</v>
      </c>
      <c r="I480" s="31" t="s">
        <v>590</v>
      </c>
      <c r="J480" s="19">
        <v>0</v>
      </c>
      <c r="K480" s="20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8">
        <v>0</v>
      </c>
      <c r="AB480" s="7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26">
        <v>0</v>
      </c>
      <c r="AS480" s="27">
        <v>0</v>
      </c>
      <c r="AT480" s="26">
        <v>0</v>
      </c>
      <c r="AU480" s="26">
        <v>0</v>
      </c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8">
        <v>0</v>
      </c>
      <c r="BJ480" s="7">
        <v>0</v>
      </c>
      <c r="BK480" s="8">
        <v>0</v>
      </c>
      <c r="BL480" s="8">
        <v>0</v>
      </c>
      <c r="BM480" s="8">
        <v>0</v>
      </c>
      <c r="BN480" s="8">
        <v>0</v>
      </c>
      <c r="BO480" s="8">
        <v>0</v>
      </c>
      <c r="BP480" s="8">
        <v>0</v>
      </c>
      <c r="BQ480" s="8">
        <v>0</v>
      </c>
      <c r="BR480" s="8">
        <v>0</v>
      </c>
      <c r="BS480" s="8">
        <v>0</v>
      </c>
      <c r="BT480" s="8">
        <v>0</v>
      </c>
      <c r="BU480" s="8">
        <v>0</v>
      </c>
      <c r="BV480" s="8">
        <v>0</v>
      </c>
      <c r="BW480" s="8">
        <v>0</v>
      </c>
      <c r="BX480" s="8">
        <v>0</v>
      </c>
      <c r="BY480" s="8">
        <v>0</v>
      </c>
      <c r="BZ480" s="26"/>
      <c r="CA480" s="27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8"/>
      <c r="CR480" s="7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26"/>
      <c r="DI480" s="27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8"/>
      <c r="DZ480" s="7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7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7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7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7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</row>
    <row r="481" spans="1:213" x14ac:dyDescent="0.3">
      <c r="A481" s="31" t="s">
        <v>0</v>
      </c>
      <c r="B481" s="31" t="s">
        <v>50</v>
      </c>
      <c r="C481" s="32">
        <v>0</v>
      </c>
      <c r="D481" s="31" t="s">
        <v>474</v>
      </c>
      <c r="E481" s="31" t="s">
        <v>250</v>
      </c>
      <c r="F481" s="31" t="s">
        <v>248</v>
      </c>
      <c r="G481" s="32" t="s">
        <v>476</v>
      </c>
      <c r="H481" s="32">
        <v>19513</v>
      </c>
      <c r="I481" s="31" t="s">
        <v>591</v>
      </c>
      <c r="J481" s="19">
        <v>0</v>
      </c>
      <c r="K481" s="20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8">
        <v>0</v>
      </c>
      <c r="AB481" s="7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26">
        <v>0</v>
      </c>
      <c r="AS481" s="27">
        <v>0</v>
      </c>
      <c r="AT481" s="26">
        <v>0</v>
      </c>
      <c r="AU481" s="26">
        <v>0</v>
      </c>
      <c r="AV481" s="26">
        <v>0</v>
      </c>
      <c r="AW481" s="26">
        <v>0</v>
      </c>
      <c r="AX481" s="26">
        <v>0</v>
      </c>
      <c r="AY481" s="26">
        <v>0</v>
      </c>
      <c r="AZ481" s="26">
        <v>0</v>
      </c>
      <c r="BA481" s="26">
        <v>0</v>
      </c>
      <c r="BB481" s="26">
        <v>0</v>
      </c>
      <c r="BC481" s="26">
        <v>0</v>
      </c>
      <c r="BD481" s="26">
        <v>0</v>
      </c>
      <c r="BE481" s="26">
        <v>0</v>
      </c>
      <c r="BF481" s="26">
        <v>0</v>
      </c>
      <c r="BG481" s="26">
        <v>0</v>
      </c>
      <c r="BH481" s="26">
        <v>0</v>
      </c>
      <c r="BI481" s="8">
        <v>0</v>
      </c>
      <c r="BJ481" s="7">
        <v>0</v>
      </c>
      <c r="BK481" s="8">
        <v>0</v>
      </c>
      <c r="BL481" s="8">
        <v>0</v>
      </c>
      <c r="BM481" s="8">
        <v>0</v>
      </c>
      <c r="BN481" s="8">
        <v>0</v>
      </c>
      <c r="BO481" s="8">
        <v>0</v>
      </c>
      <c r="BP481" s="8">
        <v>0</v>
      </c>
      <c r="BQ481" s="8">
        <v>0</v>
      </c>
      <c r="BR481" s="8">
        <v>0</v>
      </c>
      <c r="BS481" s="8">
        <v>0</v>
      </c>
      <c r="BT481" s="8">
        <v>0</v>
      </c>
      <c r="BU481" s="8">
        <v>0</v>
      </c>
      <c r="BV481" s="8">
        <v>0</v>
      </c>
      <c r="BW481" s="8">
        <v>0</v>
      </c>
      <c r="BX481" s="8">
        <v>0</v>
      </c>
      <c r="BY481" s="8">
        <v>0</v>
      </c>
      <c r="BZ481" s="26"/>
      <c r="CA481" s="27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8"/>
      <c r="CR481" s="7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26"/>
      <c r="DI481" s="27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8"/>
      <c r="DZ481" s="7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7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7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7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7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</row>
    <row r="482" spans="1:213" x14ac:dyDescent="0.3">
      <c r="A482" s="31" t="s">
        <v>0</v>
      </c>
      <c r="B482" s="31" t="s">
        <v>50</v>
      </c>
      <c r="C482" s="32">
        <v>0</v>
      </c>
      <c r="D482" s="31" t="s">
        <v>474</v>
      </c>
      <c r="E482" s="31" t="s">
        <v>250</v>
      </c>
      <c r="F482" s="31" t="s">
        <v>248</v>
      </c>
      <c r="G482" s="32" t="s">
        <v>476</v>
      </c>
      <c r="H482" s="32">
        <v>19654</v>
      </c>
      <c r="I482" s="31" t="s">
        <v>592</v>
      </c>
      <c r="J482" s="19">
        <v>0</v>
      </c>
      <c r="K482" s="20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8">
        <v>0</v>
      </c>
      <c r="AB482" s="7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26">
        <v>0</v>
      </c>
      <c r="AS482" s="27">
        <v>0</v>
      </c>
      <c r="AT482" s="26">
        <v>0</v>
      </c>
      <c r="AU482" s="26">
        <v>0</v>
      </c>
      <c r="AV482" s="26">
        <v>0</v>
      </c>
      <c r="AW482" s="26">
        <v>0</v>
      </c>
      <c r="AX482" s="26">
        <v>0</v>
      </c>
      <c r="AY482" s="26">
        <v>0</v>
      </c>
      <c r="AZ482" s="26">
        <v>0</v>
      </c>
      <c r="BA482" s="26">
        <v>0</v>
      </c>
      <c r="BB482" s="26">
        <v>0</v>
      </c>
      <c r="BC482" s="26">
        <v>0</v>
      </c>
      <c r="BD482" s="26">
        <v>0</v>
      </c>
      <c r="BE482" s="26">
        <v>0</v>
      </c>
      <c r="BF482" s="26">
        <v>0</v>
      </c>
      <c r="BG482" s="26">
        <v>0</v>
      </c>
      <c r="BH482" s="26">
        <v>0</v>
      </c>
      <c r="BI482" s="8">
        <v>0</v>
      </c>
      <c r="BJ482" s="7">
        <v>0</v>
      </c>
      <c r="BK482" s="8">
        <v>0</v>
      </c>
      <c r="BL482" s="8">
        <v>0</v>
      </c>
      <c r="BM482" s="8">
        <v>0</v>
      </c>
      <c r="BN482" s="8">
        <v>0</v>
      </c>
      <c r="BO482" s="8">
        <v>0</v>
      </c>
      <c r="BP482" s="8">
        <v>0</v>
      </c>
      <c r="BQ482" s="8">
        <v>0</v>
      </c>
      <c r="BR482" s="8">
        <v>0</v>
      </c>
      <c r="BS482" s="8">
        <v>0</v>
      </c>
      <c r="BT482" s="8">
        <v>0</v>
      </c>
      <c r="BU482" s="8">
        <v>0</v>
      </c>
      <c r="BV482" s="8">
        <v>0</v>
      </c>
      <c r="BW482" s="8">
        <v>0</v>
      </c>
      <c r="BX482" s="8">
        <v>0</v>
      </c>
      <c r="BY482" s="8">
        <v>0</v>
      </c>
      <c r="BZ482" s="26"/>
      <c r="CA482" s="27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8"/>
      <c r="CR482" s="7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26"/>
      <c r="DI482" s="27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8"/>
      <c r="DZ482" s="7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7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7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7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7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</row>
    <row r="483" spans="1:213" x14ac:dyDescent="0.3">
      <c r="A483" s="31" t="s">
        <v>0</v>
      </c>
      <c r="B483" s="31" t="s">
        <v>50</v>
      </c>
      <c r="C483" s="32">
        <v>0</v>
      </c>
      <c r="D483" s="31" t="s">
        <v>474</v>
      </c>
      <c r="E483" s="31" t="s">
        <v>250</v>
      </c>
      <c r="F483" s="31" t="s">
        <v>248</v>
      </c>
      <c r="G483" s="32" t="s">
        <v>476</v>
      </c>
      <c r="H483" s="32">
        <v>19655</v>
      </c>
      <c r="I483" s="31" t="s">
        <v>593</v>
      </c>
      <c r="J483" s="19">
        <v>0</v>
      </c>
      <c r="K483" s="20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8">
        <v>0</v>
      </c>
      <c r="AB483" s="7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26">
        <v>0</v>
      </c>
      <c r="AS483" s="27">
        <v>0</v>
      </c>
      <c r="AT483" s="26">
        <v>0</v>
      </c>
      <c r="AU483" s="26">
        <v>0</v>
      </c>
      <c r="AV483" s="26">
        <v>0</v>
      </c>
      <c r="AW483" s="26">
        <v>0</v>
      </c>
      <c r="AX483" s="26">
        <v>0</v>
      </c>
      <c r="AY483" s="26">
        <v>0</v>
      </c>
      <c r="AZ483" s="26">
        <v>0</v>
      </c>
      <c r="BA483" s="26">
        <v>0</v>
      </c>
      <c r="BB483" s="26">
        <v>0</v>
      </c>
      <c r="BC483" s="26">
        <v>0</v>
      </c>
      <c r="BD483" s="26">
        <v>0</v>
      </c>
      <c r="BE483" s="26">
        <v>0</v>
      </c>
      <c r="BF483" s="26">
        <v>0</v>
      </c>
      <c r="BG483" s="26">
        <v>0</v>
      </c>
      <c r="BH483" s="26">
        <v>0</v>
      </c>
      <c r="BI483" s="8">
        <v>0</v>
      </c>
      <c r="BJ483" s="7">
        <v>0</v>
      </c>
      <c r="BK483" s="8">
        <v>0</v>
      </c>
      <c r="BL483" s="8">
        <v>0</v>
      </c>
      <c r="BM483" s="8">
        <v>0</v>
      </c>
      <c r="BN483" s="8">
        <v>0</v>
      </c>
      <c r="BO483" s="8">
        <v>0</v>
      </c>
      <c r="BP483" s="8">
        <v>0</v>
      </c>
      <c r="BQ483" s="8">
        <v>0</v>
      </c>
      <c r="BR483" s="8">
        <v>0</v>
      </c>
      <c r="BS483" s="8">
        <v>0</v>
      </c>
      <c r="BT483" s="8">
        <v>0</v>
      </c>
      <c r="BU483" s="8">
        <v>0</v>
      </c>
      <c r="BV483" s="8">
        <v>0</v>
      </c>
      <c r="BW483" s="8">
        <v>0</v>
      </c>
      <c r="BX483" s="8">
        <v>0</v>
      </c>
      <c r="BY483" s="8">
        <v>0</v>
      </c>
      <c r="BZ483" s="26"/>
      <c r="CA483" s="27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8"/>
      <c r="CR483" s="7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26"/>
      <c r="DI483" s="27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8"/>
      <c r="DZ483" s="7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7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7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7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7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</row>
    <row r="484" spans="1:213" x14ac:dyDescent="0.3">
      <c r="A484" s="31" t="s">
        <v>0</v>
      </c>
      <c r="B484" s="31" t="s">
        <v>50</v>
      </c>
      <c r="C484" s="32">
        <v>0</v>
      </c>
      <c r="D484" s="31" t="s">
        <v>474</v>
      </c>
      <c r="E484" s="31" t="s">
        <v>250</v>
      </c>
      <c r="F484" s="31" t="s">
        <v>248</v>
      </c>
      <c r="G484" s="32" t="s">
        <v>476</v>
      </c>
      <c r="H484" s="32">
        <v>19692</v>
      </c>
      <c r="I484" s="31" t="s">
        <v>594</v>
      </c>
      <c r="J484" s="19">
        <v>0</v>
      </c>
      <c r="K484" s="20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8">
        <v>0</v>
      </c>
      <c r="AB484" s="7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26">
        <v>0</v>
      </c>
      <c r="AS484" s="27">
        <v>0</v>
      </c>
      <c r="AT484" s="26">
        <v>0</v>
      </c>
      <c r="AU484" s="26">
        <v>0</v>
      </c>
      <c r="AV484" s="26">
        <v>0</v>
      </c>
      <c r="AW484" s="26">
        <v>0</v>
      </c>
      <c r="AX484" s="26">
        <v>0</v>
      </c>
      <c r="AY484" s="26">
        <v>0</v>
      </c>
      <c r="AZ484" s="26">
        <v>0</v>
      </c>
      <c r="BA484" s="26">
        <v>0</v>
      </c>
      <c r="BB484" s="26">
        <v>0</v>
      </c>
      <c r="BC484" s="26">
        <v>0</v>
      </c>
      <c r="BD484" s="26">
        <v>0</v>
      </c>
      <c r="BE484" s="26">
        <v>0</v>
      </c>
      <c r="BF484" s="26">
        <v>0</v>
      </c>
      <c r="BG484" s="26">
        <v>0</v>
      </c>
      <c r="BH484" s="26">
        <v>0</v>
      </c>
      <c r="BI484" s="8">
        <v>0</v>
      </c>
      <c r="BJ484" s="7">
        <v>0</v>
      </c>
      <c r="BK484" s="8">
        <v>0</v>
      </c>
      <c r="BL484" s="8">
        <v>0</v>
      </c>
      <c r="BM484" s="8">
        <v>0</v>
      </c>
      <c r="BN484" s="8">
        <v>0</v>
      </c>
      <c r="BO484" s="8">
        <v>0</v>
      </c>
      <c r="BP484" s="8">
        <v>0</v>
      </c>
      <c r="BQ484" s="8">
        <v>0</v>
      </c>
      <c r="BR484" s="8">
        <v>0</v>
      </c>
      <c r="BS484" s="8">
        <v>0</v>
      </c>
      <c r="BT484" s="8">
        <v>0</v>
      </c>
      <c r="BU484" s="8">
        <v>0</v>
      </c>
      <c r="BV484" s="8">
        <v>0</v>
      </c>
      <c r="BW484" s="8">
        <v>0</v>
      </c>
      <c r="BX484" s="8">
        <v>0</v>
      </c>
      <c r="BY484" s="8">
        <v>0</v>
      </c>
      <c r="BZ484" s="26"/>
      <c r="CA484" s="27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8"/>
      <c r="CR484" s="7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26"/>
      <c r="DI484" s="27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8"/>
      <c r="DZ484" s="7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7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7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7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7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</row>
    <row r="485" spans="1:213" x14ac:dyDescent="0.3">
      <c r="A485" s="31" t="s">
        <v>0</v>
      </c>
      <c r="B485" s="31" t="s">
        <v>50</v>
      </c>
      <c r="C485" s="32">
        <v>0</v>
      </c>
      <c r="D485" s="31" t="s">
        <v>474</v>
      </c>
      <c r="E485" s="31" t="s">
        <v>250</v>
      </c>
      <c r="F485" s="31" t="s">
        <v>248</v>
      </c>
      <c r="G485" s="32" t="s">
        <v>476</v>
      </c>
      <c r="H485" s="32">
        <v>19809</v>
      </c>
      <c r="I485" s="31" t="s">
        <v>595</v>
      </c>
      <c r="J485" s="19">
        <v>0</v>
      </c>
      <c r="K485" s="20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8">
        <v>0</v>
      </c>
      <c r="AB485" s="7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26">
        <v>0</v>
      </c>
      <c r="AS485" s="27">
        <v>0</v>
      </c>
      <c r="AT485" s="26">
        <v>0</v>
      </c>
      <c r="AU485" s="26">
        <v>0</v>
      </c>
      <c r="AV485" s="26">
        <v>0</v>
      </c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8">
        <v>0</v>
      </c>
      <c r="BJ485" s="7">
        <v>0</v>
      </c>
      <c r="BK485" s="8">
        <v>0</v>
      </c>
      <c r="BL485" s="8">
        <v>0</v>
      </c>
      <c r="BM485" s="8">
        <v>0</v>
      </c>
      <c r="BN485" s="8">
        <v>0</v>
      </c>
      <c r="BO485" s="8">
        <v>0</v>
      </c>
      <c r="BP485" s="8">
        <v>0</v>
      </c>
      <c r="BQ485" s="8">
        <v>0</v>
      </c>
      <c r="BR485" s="8">
        <v>0</v>
      </c>
      <c r="BS485" s="8">
        <v>0</v>
      </c>
      <c r="BT485" s="8">
        <v>0</v>
      </c>
      <c r="BU485" s="8">
        <v>0</v>
      </c>
      <c r="BV485" s="8">
        <v>0</v>
      </c>
      <c r="BW485" s="8">
        <v>0</v>
      </c>
      <c r="BX485" s="8">
        <v>0</v>
      </c>
      <c r="BY485" s="8">
        <v>0</v>
      </c>
      <c r="BZ485" s="26"/>
      <c r="CA485" s="27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8"/>
      <c r="CR485" s="7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26"/>
      <c r="DI485" s="27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8"/>
      <c r="DZ485" s="7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7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7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7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7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</row>
    <row r="486" spans="1:213" x14ac:dyDescent="0.3">
      <c r="A486" s="31" t="s">
        <v>0</v>
      </c>
      <c r="B486" s="31" t="s">
        <v>50</v>
      </c>
      <c r="C486" s="32">
        <v>0</v>
      </c>
      <c r="D486" s="31" t="s">
        <v>474</v>
      </c>
      <c r="E486" s="31" t="s">
        <v>250</v>
      </c>
      <c r="F486" s="31" t="s">
        <v>248</v>
      </c>
      <c r="G486" s="32" t="s">
        <v>476</v>
      </c>
      <c r="H486" s="32">
        <v>19810</v>
      </c>
      <c r="I486" s="31" t="s">
        <v>595</v>
      </c>
      <c r="J486" s="19">
        <v>0</v>
      </c>
      <c r="K486" s="20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8">
        <v>0</v>
      </c>
      <c r="AB486" s="7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26">
        <v>0</v>
      </c>
      <c r="AS486" s="27">
        <v>0</v>
      </c>
      <c r="AT486" s="26">
        <v>0</v>
      </c>
      <c r="AU486" s="26">
        <v>0</v>
      </c>
      <c r="AV486" s="26">
        <v>0</v>
      </c>
      <c r="AW486" s="26">
        <v>0</v>
      </c>
      <c r="AX486" s="26">
        <v>0</v>
      </c>
      <c r="AY486" s="26">
        <v>0</v>
      </c>
      <c r="AZ486" s="26">
        <v>0</v>
      </c>
      <c r="BA486" s="26">
        <v>0</v>
      </c>
      <c r="BB486" s="26">
        <v>0</v>
      </c>
      <c r="BC486" s="26">
        <v>0</v>
      </c>
      <c r="BD486" s="26">
        <v>0</v>
      </c>
      <c r="BE486" s="26">
        <v>0</v>
      </c>
      <c r="BF486" s="26">
        <v>0</v>
      </c>
      <c r="BG486" s="26">
        <v>0</v>
      </c>
      <c r="BH486" s="26">
        <v>0</v>
      </c>
      <c r="BI486" s="8">
        <v>0</v>
      </c>
      <c r="BJ486" s="7">
        <v>0</v>
      </c>
      <c r="BK486" s="8">
        <v>0</v>
      </c>
      <c r="BL486" s="8">
        <v>0</v>
      </c>
      <c r="BM486" s="8">
        <v>0</v>
      </c>
      <c r="BN486" s="8">
        <v>0</v>
      </c>
      <c r="BO486" s="8">
        <v>0</v>
      </c>
      <c r="BP486" s="8">
        <v>0</v>
      </c>
      <c r="BQ486" s="8">
        <v>0</v>
      </c>
      <c r="BR486" s="8">
        <v>0</v>
      </c>
      <c r="BS486" s="8">
        <v>0</v>
      </c>
      <c r="BT486" s="8">
        <v>0</v>
      </c>
      <c r="BU486" s="8">
        <v>0</v>
      </c>
      <c r="BV486" s="8">
        <v>0</v>
      </c>
      <c r="BW486" s="8">
        <v>0</v>
      </c>
      <c r="BX486" s="8">
        <v>0</v>
      </c>
      <c r="BY486" s="8">
        <v>0</v>
      </c>
      <c r="BZ486" s="26"/>
      <c r="CA486" s="27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8"/>
      <c r="CR486" s="7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26"/>
      <c r="DI486" s="27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8"/>
      <c r="DZ486" s="7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7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7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7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7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</row>
    <row r="487" spans="1:213" x14ac:dyDescent="0.3">
      <c r="A487" s="31" t="s">
        <v>0</v>
      </c>
      <c r="B487" s="31" t="s">
        <v>148</v>
      </c>
      <c r="C487" s="32">
        <v>0</v>
      </c>
      <c r="D487" s="31" t="s">
        <v>474</v>
      </c>
      <c r="E487" s="31" t="s">
        <v>250</v>
      </c>
      <c r="F487" s="31" t="s">
        <v>248</v>
      </c>
      <c r="G487" s="32" t="s">
        <v>476</v>
      </c>
      <c r="H487" s="32">
        <v>19874</v>
      </c>
      <c r="I487" s="31" t="s">
        <v>596</v>
      </c>
      <c r="J487" s="19">
        <v>0</v>
      </c>
      <c r="K487" s="20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8">
        <v>0</v>
      </c>
      <c r="AB487" s="7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26">
        <v>0</v>
      </c>
      <c r="AS487" s="27">
        <v>0</v>
      </c>
      <c r="AT487" s="26">
        <v>0</v>
      </c>
      <c r="AU487" s="26">
        <v>0</v>
      </c>
      <c r="AV487" s="26">
        <v>0</v>
      </c>
      <c r="AW487" s="26">
        <v>0</v>
      </c>
      <c r="AX487" s="26">
        <v>0</v>
      </c>
      <c r="AY487" s="26">
        <v>0</v>
      </c>
      <c r="AZ487" s="26">
        <v>0</v>
      </c>
      <c r="BA487" s="26">
        <v>0</v>
      </c>
      <c r="BB487" s="26">
        <v>0</v>
      </c>
      <c r="BC487" s="26">
        <v>0</v>
      </c>
      <c r="BD487" s="26">
        <v>0</v>
      </c>
      <c r="BE487" s="26">
        <v>0</v>
      </c>
      <c r="BF487" s="26">
        <v>0</v>
      </c>
      <c r="BG487" s="26">
        <v>0</v>
      </c>
      <c r="BH487" s="26">
        <v>0</v>
      </c>
      <c r="BI487" s="8">
        <v>0</v>
      </c>
      <c r="BJ487" s="7">
        <v>0</v>
      </c>
      <c r="BK487" s="8">
        <v>0</v>
      </c>
      <c r="BL487" s="8">
        <v>0</v>
      </c>
      <c r="BM487" s="8">
        <v>0</v>
      </c>
      <c r="BN487" s="8">
        <v>0</v>
      </c>
      <c r="BO487" s="8">
        <v>0</v>
      </c>
      <c r="BP487" s="8">
        <v>0</v>
      </c>
      <c r="BQ487" s="8">
        <v>0</v>
      </c>
      <c r="BR487" s="8">
        <v>0</v>
      </c>
      <c r="BS487" s="8">
        <v>0</v>
      </c>
      <c r="BT487" s="8">
        <v>0</v>
      </c>
      <c r="BU487" s="8">
        <v>0</v>
      </c>
      <c r="BV487" s="8">
        <v>0</v>
      </c>
      <c r="BW487" s="8">
        <v>0</v>
      </c>
      <c r="BX487" s="8">
        <v>0</v>
      </c>
      <c r="BY487" s="8">
        <v>0</v>
      </c>
      <c r="BZ487" s="26"/>
      <c r="CA487" s="27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8"/>
      <c r="CR487" s="7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26"/>
      <c r="DI487" s="27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8"/>
      <c r="DZ487" s="7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7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7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7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7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</row>
    <row r="488" spans="1:213" x14ac:dyDescent="0.3">
      <c r="A488" s="31" t="s">
        <v>0</v>
      </c>
      <c r="B488" s="31" t="s">
        <v>14</v>
      </c>
      <c r="C488" s="32">
        <v>0</v>
      </c>
      <c r="D488" s="31" t="s">
        <v>474</v>
      </c>
      <c r="E488" s="31" t="s">
        <v>250</v>
      </c>
      <c r="F488" s="31" t="s">
        <v>248</v>
      </c>
      <c r="G488" s="32" t="s">
        <v>476</v>
      </c>
      <c r="H488" s="32">
        <v>20114</v>
      </c>
      <c r="I488" s="31" t="s">
        <v>597</v>
      </c>
      <c r="J488" s="19">
        <v>0</v>
      </c>
      <c r="K488" s="20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8">
        <v>0</v>
      </c>
      <c r="AB488" s="7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26">
        <v>0</v>
      </c>
      <c r="AS488" s="27">
        <v>0</v>
      </c>
      <c r="AT488" s="26">
        <v>0</v>
      </c>
      <c r="AU488" s="26">
        <v>0</v>
      </c>
      <c r="AV488" s="26">
        <v>0</v>
      </c>
      <c r="AW488" s="26">
        <v>0</v>
      </c>
      <c r="AX488" s="26">
        <v>0</v>
      </c>
      <c r="AY488" s="26">
        <v>0</v>
      </c>
      <c r="AZ488" s="26">
        <v>0</v>
      </c>
      <c r="BA488" s="26">
        <v>0</v>
      </c>
      <c r="BB488" s="26">
        <v>0</v>
      </c>
      <c r="BC488" s="26">
        <v>0</v>
      </c>
      <c r="BD488" s="26">
        <v>0</v>
      </c>
      <c r="BE488" s="26">
        <v>0</v>
      </c>
      <c r="BF488" s="26">
        <v>0</v>
      </c>
      <c r="BG488" s="26">
        <v>0</v>
      </c>
      <c r="BH488" s="26">
        <v>0</v>
      </c>
      <c r="BI488" s="8">
        <v>0</v>
      </c>
      <c r="BJ488" s="7">
        <v>0</v>
      </c>
      <c r="BK488" s="8">
        <v>0</v>
      </c>
      <c r="BL488" s="8">
        <v>0</v>
      </c>
      <c r="BM488" s="8">
        <v>0</v>
      </c>
      <c r="BN488" s="8">
        <v>0</v>
      </c>
      <c r="BO488" s="8">
        <v>0</v>
      </c>
      <c r="BP488" s="8">
        <v>0</v>
      </c>
      <c r="BQ488" s="8">
        <v>0</v>
      </c>
      <c r="BR488" s="8">
        <v>0</v>
      </c>
      <c r="BS488" s="8">
        <v>0</v>
      </c>
      <c r="BT488" s="8">
        <v>0</v>
      </c>
      <c r="BU488" s="8">
        <v>0</v>
      </c>
      <c r="BV488" s="8">
        <v>0</v>
      </c>
      <c r="BW488" s="8">
        <v>0</v>
      </c>
      <c r="BX488" s="8">
        <v>0</v>
      </c>
      <c r="BY488" s="8">
        <v>0</v>
      </c>
      <c r="BZ488" s="26"/>
      <c r="CA488" s="27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8"/>
      <c r="CR488" s="7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26"/>
      <c r="DI488" s="27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8"/>
      <c r="DZ488" s="7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7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7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7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7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</row>
    <row r="489" spans="1:213" x14ac:dyDescent="0.3">
      <c r="A489" s="31" t="s">
        <v>218</v>
      </c>
      <c r="B489" s="31" t="s">
        <v>210</v>
      </c>
      <c r="C489" s="32">
        <v>0</v>
      </c>
      <c r="D489" s="31" t="s">
        <v>474</v>
      </c>
      <c r="E489" s="31" t="s">
        <v>99</v>
      </c>
      <c r="F489" s="31" t="s">
        <v>474</v>
      </c>
      <c r="G489" s="32" t="s">
        <v>294</v>
      </c>
      <c r="H489" s="32">
        <v>20274</v>
      </c>
      <c r="I489" s="31" t="s">
        <v>598</v>
      </c>
      <c r="J489" s="19">
        <v>0</v>
      </c>
      <c r="K489" s="20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8">
        <v>0</v>
      </c>
      <c r="AB489" s="7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26">
        <v>0</v>
      </c>
      <c r="AS489" s="27">
        <v>0</v>
      </c>
      <c r="AT489" s="26">
        <v>0</v>
      </c>
      <c r="AU489" s="26">
        <v>0</v>
      </c>
      <c r="AV489" s="26">
        <v>0</v>
      </c>
      <c r="AW489" s="26">
        <v>0</v>
      </c>
      <c r="AX489" s="26">
        <v>0</v>
      </c>
      <c r="AY489" s="26">
        <v>0</v>
      </c>
      <c r="AZ489" s="26">
        <v>0</v>
      </c>
      <c r="BA489" s="26">
        <v>0</v>
      </c>
      <c r="BB489" s="26">
        <v>0</v>
      </c>
      <c r="BC489" s="26">
        <v>0</v>
      </c>
      <c r="BD489" s="26">
        <v>0</v>
      </c>
      <c r="BE489" s="26">
        <v>0</v>
      </c>
      <c r="BF489" s="26">
        <v>0</v>
      </c>
      <c r="BG489" s="26">
        <v>0</v>
      </c>
      <c r="BH489" s="26">
        <v>0</v>
      </c>
      <c r="BI489" s="8">
        <v>0</v>
      </c>
      <c r="BJ489" s="7">
        <v>0</v>
      </c>
      <c r="BK489" s="8">
        <v>0</v>
      </c>
      <c r="BL489" s="8">
        <v>0</v>
      </c>
      <c r="BM489" s="8">
        <v>0</v>
      </c>
      <c r="BN489" s="8">
        <v>0</v>
      </c>
      <c r="BO489" s="8">
        <v>0</v>
      </c>
      <c r="BP489" s="8">
        <v>0</v>
      </c>
      <c r="BQ489" s="8">
        <v>0</v>
      </c>
      <c r="BR489" s="8">
        <v>0</v>
      </c>
      <c r="BS489" s="8">
        <v>0</v>
      </c>
      <c r="BT489" s="8">
        <v>0</v>
      </c>
      <c r="BU489" s="8">
        <v>0</v>
      </c>
      <c r="BV489" s="8">
        <v>0</v>
      </c>
      <c r="BW489" s="8">
        <v>0</v>
      </c>
      <c r="BX489" s="8">
        <v>0</v>
      </c>
      <c r="BY489" s="8">
        <v>0</v>
      </c>
      <c r="BZ489" s="26"/>
      <c r="CA489" s="27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8"/>
      <c r="CR489" s="7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26"/>
      <c r="DI489" s="27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8"/>
      <c r="DZ489" s="7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7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7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7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7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</row>
    <row r="490" spans="1:213" x14ac:dyDescent="0.3">
      <c r="A490" s="31" t="s">
        <v>218</v>
      </c>
      <c r="B490" s="31" t="s">
        <v>210</v>
      </c>
      <c r="C490" s="32">
        <v>0</v>
      </c>
      <c r="D490" s="31" t="s">
        <v>474</v>
      </c>
      <c r="E490" s="31" t="s">
        <v>250</v>
      </c>
      <c r="F490" s="31" t="s">
        <v>248</v>
      </c>
      <c r="G490" s="32" t="s">
        <v>476</v>
      </c>
      <c r="H490" s="32">
        <v>20369</v>
      </c>
      <c r="I490" s="31" t="s">
        <v>599</v>
      </c>
      <c r="J490" s="19">
        <v>0</v>
      </c>
      <c r="K490" s="20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8">
        <v>0</v>
      </c>
      <c r="AB490" s="7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26">
        <v>0</v>
      </c>
      <c r="AS490" s="27">
        <v>0</v>
      </c>
      <c r="AT490" s="26">
        <v>0</v>
      </c>
      <c r="AU490" s="26">
        <v>0</v>
      </c>
      <c r="AV490" s="26">
        <v>0</v>
      </c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8">
        <v>0</v>
      </c>
      <c r="BJ490" s="7">
        <v>0</v>
      </c>
      <c r="BK490" s="8">
        <v>0</v>
      </c>
      <c r="BL490" s="8">
        <v>0</v>
      </c>
      <c r="BM490" s="8">
        <v>0</v>
      </c>
      <c r="BN490" s="8">
        <v>0</v>
      </c>
      <c r="BO490" s="8">
        <v>0</v>
      </c>
      <c r="BP490" s="8">
        <v>0</v>
      </c>
      <c r="BQ490" s="8">
        <v>0</v>
      </c>
      <c r="BR490" s="8">
        <v>0</v>
      </c>
      <c r="BS490" s="8">
        <v>0</v>
      </c>
      <c r="BT490" s="8">
        <v>0</v>
      </c>
      <c r="BU490" s="8">
        <v>0</v>
      </c>
      <c r="BV490" s="8">
        <v>0</v>
      </c>
      <c r="BW490" s="8">
        <v>0</v>
      </c>
      <c r="BX490" s="8">
        <v>0</v>
      </c>
      <c r="BY490" s="8">
        <v>0</v>
      </c>
      <c r="BZ490" s="26"/>
      <c r="CA490" s="27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8"/>
      <c r="CR490" s="7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26"/>
      <c r="DI490" s="27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8"/>
      <c r="DZ490" s="7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7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7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7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7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</row>
    <row r="491" spans="1:213" x14ac:dyDescent="0.3">
      <c r="A491" s="31" t="s">
        <v>0</v>
      </c>
      <c r="B491" s="31" t="s">
        <v>50</v>
      </c>
      <c r="C491" s="32">
        <v>0</v>
      </c>
      <c r="D491" s="31" t="s">
        <v>474</v>
      </c>
      <c r="E491" s="31" t="s">
        <v>250</v>
      </c>
      <c r="F491" s="31" t="s">
        <v>248</v>
      </c>
      <c r="G491" s="32" t="s">
        <v>476</v>
      </c>
      <c r="H491" s="32">
        <v>20475</v>
      </c>
      <c r="I491" s="31" t="s">
        <v>600</v>
      </c>
      <c r="J491" s="19">
        <v>0</v>
      </c>
      <c r="K491" s="20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8">
        <v>0</v>
      </c>
      <c r="AB491" s="7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26">
        <v>0</v>
      </c>
      <c r="AS491" s="27">
        <v>0</v>
      </c>
      <c r="AT491" s="26">
        <v>0</v>
      </c>
      <c r="AU491" s="26">
        <v>0</v>
      </c>
      <c r="AV491" s="26">
        <v>0</v>
      </c>
      <c r="AW491" s="26">
        <v>0</v>
      </c>
      <c r="AX491" s="26">
        <v>0</v>
      </c>
      <c r="AY491" s="26">
        <v>0</v>
      </c>
      <c r="AZ491" s="26">
        <v>0</v>
      </c>
      <c r="BA491" s="26">
        <v>0</v>
      </c>
      <c r="BB491" s="26">
        <v>0</v>
      </c>
      <c r="BC491" s="26">
        <v>0</v>
      </c>
      <c r="BD491" s="26">
        <v>0</v>
      </c>
      <c r="BE491" s="26">
        <v>0</v>
      </c>
      <c r="BF491" s="26">
        <v>0</v>
      </c>
      <c r="BG491" s="26">
        <v>0</v>
      </c>
      <c r="BH491" s="26">
        <v>0</v>
      </c>
      <c r="BI491" s="8">
        <v>0</v>
      </c>
      <c r="BJ491" s="7">
        <v>0</v>
      </c>
      <c r="BK491" s="8">
        <v>0</v>
      </c>
      <c r="BL491" s="8">
        <v>0</v>
      </c>
      <c r="BM491" s="8">
        <v>0</v>
      </c>
      <c r="BN491" s="8">
        <v>0</v>
      </c>
      <c r="BO491" s="8">
        <v>0</v>
      </c>
      <c r="BP491" s="8">
        <v>0</v>
      </c>
      <c r="BQ491" s="8">
        <v>0</v>
      </c>
      <c r="BR491" s="8">
        <v>0</v>
      </c>
      <c r="BS491" s="8">
        <v>0</v>
      </c>
      <c r="BT491" s="8">
        <v>0</v>
      </c>
      <c r="BU491" s="8">
        <v>0</v>
      </c>
      <c r="BV491" s="8">
        <v>0</v>
      </c>
      <c r="BW491" s="8">
        <v>0</v>
      </c>
      <c r="BX491" s="8">
        <v>0</v>
      </c>
      <c r="BY491" s="8">
        <v>0</v>
      </c>
      <c r="BZ491" s="26"/>
      <c r="CA491" s="27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8"/>
      <c r="CR491" s="7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26"/>
      <c r="DI491" s="27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8"/>
      <c r="DZ491" s="7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7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7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7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7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</row>
    <row r="492" spans="1:213" x14ac:dyDescent="0.3">
      <c r="A492" s="31" t="s">
        <v>0</v>
      </c>
      <c r="B492" s="31" t="s">
        <v>50</v>
      </c>
      <c r="C492" s="32">
        <v>0</v>
      </c>
      <c r="D492" s="31" t="s">
        <v>474</v>
      </c>
      <c r="E492" s="31" t="s">
        <v>250</v>
      </c>
      <c r="F492" s="31" t="s">
        <v>248</v>
      </c>
      <c r="G492" s="32" t="s">
        <v>269</v>
      </c>
      <c r="H492" s="32">
        <v>20543</v>
      </c>
      <c r="I492" s="31" t="s">
        <v>601</v>
      </c>
      <c r="J492" s="19">
        <v>0</v>
      </c>
      <c r="K492" s="20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8">
        <v>0</v>
      </c>
      <c r="AB492" s="7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26">
        <v>0</v>
      </c>
      <c r="AS492" s="27">
        <v>0</v>
      </c>
      <c r="AT492" s="26">
        <v>0</v>
      </c>
      <c r="AU492" s="26">
        <v>0</v>
      </c>
      <c r="AV492" s="26">
        <v>0</v>
      </c>
      <c r="AW492" s="26">
        <v>0</v>
      </c>
      <c r="AX492" s="26">
        <v>0</v>
      </c>
      <c r="AY492" s="26">
        <v>0</v>
      </c>
      <c r="AZ492" s="26">
        <v>0</v>
      </c>
      <c r="BA492" s="26">
        <v>0</v>
      </c>
      <c r="BB492" s="26">
        <v>0</v>
      </c>
      <c r="BC492" s="26">
        <v>0</v>
      </c>
      <c r="BD492" s="26">
        <v>0</v>
      </c>
      <c r="BE492" s="26">
        <v>0</v>
      </c>
      <c r="BF492" s="26">
        <v>0</v>
      </c>
      <c r="BG492" s="26">
        <v>0</v>
      </c>
      <c r="BH492" s="26">
        <v>0</v>
      </c>
      <c r="BI492" s="8">
        <v>0</v>
      </c>
      <c r="BJ492" s="7">
        <v>0</v>
      </c>
      <c r="BK492" s="8">
        <v>0</v>
      </c>
      <c r="BL492" s="8">
        <v>0</v>
      </c>
      <c r="BM492" s="8">
        <v>0</v>
      </c>
      <c r="BN492" s="8">
        <v>0</v>
      </c>
      <c r="BO492" s="8">
        <v>0</v>
      </c>
      <c r="BP492" s="8">
        <v>0</v>
      </c>
      <c r="BQ492" s="8">
        <v>0</v>
      </c>
      <c r="BR492" s="8">
        <v>0</v>
      </c>
      <c r="BS492" s="8">
        <v>0</v>
      </c>
      <c r="BT492" s="8">
        <v>0</v>
      </c>
      <c r="BU492" s="8">
        <v>0</v>
      </c>
      <c r="BV492" s="8">
        <v>0</v>
      </c>
      <c r="BW492" s="8">
        <v>0</v>
      </c>
      <c r="BX492" s="8">
        <v>0</v>
      </c>
      <c r="BY492" s="8">
        <v>0</v>
      </c>
      <c r="BZ492" s="26"/>
      <c r="CA492" s="27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8"/>
      <c r="CR492" s="7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26"/>
      <c r="DI492" s="27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8"/>
      <c r="DZ492" s="7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7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7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7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7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</row>
    <row r="493" spans="1:213" x14ac:dyDescent="0.3">
      <c r="A493" s="31" t="s">
        <v>0</v>
      </c>
      <c r="B493" s="31" t="s">
        <v>124</v>
      </c>
      <c r="C493" s="32">
        <v>0</v>
      </c>
      <c r="D493" s="31" t="s">
        <v>474</v>
      </c>
      <c r="E493" s="31" t="s">
        <v>474</v>
      </c>
      <c r="F493" s="31" t="s">
        <v>248</v>
      </c>
      <c r="G493" s="32" t="s">
        <v>476</v>
      </c>
      <c r="H493" s="32">
        <v>20633</v>
      </c>
      <c r="I493" s="31" t="s">
        <v>602</v>
      </c>
      <c r="J493" s="19">
        <v>0</v>
      </c>
      <c r="K493" s="20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8">
        <v>0</v>
      </c>
      <c r="AB493" s="7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26">
        <v>0</v>
      </c>
      <c r="AS493" s="27">
        <v>0</v>
      </c>
      <c r="AT493" s="26">
        <v>0</v>
      </c>
      <c r="AU493" s="26">
        <v>0</v>
      </c>
      <c r="AV493" s="26">
        <v>0</v>
      </c>
      <c r="AW493" s="26">
        <v>0</v>
      </c>
      <c r="AX493" s="26">
        <v>0</v>
      </c>
      <c r="AY493" s="26">
        <v>0</v>
      </c>
      <c r="AZ493" s="26">
        <v>0</v>
      </c>
      <c r="BA493" s="26">
        <v>0</v>
      </c>
      <c r="BB493" s="26">
        <v>0</v>
      </c>
      <c r="BC493" s="26">
        <v>0</v>
      </c>
      <c r="BD493" s="26">
        <v>0</v>
      </c>
      <c r="BE493" s="26">
        <v>0</v>
      </c>
      <c r="BF493" s="26">
        <v>0</v>
      </c>
      <c r="BG493" s="26">
        <v>0</v>
      </c>
      <c r="BH493" s="26">
        <v>0</v>
      </c>
      <c r="BI493" s="8">
        <v>0</v>
      </c>
      <c r="BJ493" s="7">
        <v>0</v>
      </c>
      <c r="BK493" s="8">
        <v>0</v>
      </c>
      <c r="BL493" s="8">
        <v>0</v>
      </c>
      <c r="BM493" s="8">
        <v>0</v>
      </c>
      <c r="BN493" s="8">
        <v>0</v>
      </c>
      <c r="BO493" s="8">
        <v>0</v>
      </c>
      <c r="BP493" s="8">
        <v>0</v>
      </c>
      <c r="BQ493" s="8">
        <v>0</v>
      </c>
      <c r="BR493" s="8">
        <v>0</v>
      </c>
      <c r="BS493" s="8">
        <v>0</v>
      </c>
      <c r="BT493" s="8">
        <v>0</v>
      </c>
      <c r="BU493" s="8">
        <v>0</v>
      </c>
      <c r="BV493" s="8">
        <v>0</v>
      </c>
      <c r="BW493" s="8">
        <v>0</v>
      </c>
      <c r="BX493" s="8">
        <v>0</v>
      </c>
      <c r="BY493" s="8">
        <v>0</v>
      </c>
      <c r="BZ493" s="26"/>
      <c r="CA493" s="27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8"/>
      <c r="CR493" s="7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26"/>
      <c r="DI493" s="27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8"/>
      <c r="DZ493" s="7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7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7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7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7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</row>
    <row r="494" spans="1:213" x14ac:dyDescent="0.3">
      <c r="A494" s="31" t="s">
        <v>0</v>
      </c>
      <c r="B494" s="31" t="s">
        <v>50</v>
      </c>
      <c r="C494" s="32">
        <v>0</v>
      </c>
      <c r="D494" s="31" t="s">
        <v>474</v>
      </c>
      <c r="E494" s="31" t="s">
        <v>250</v>
      </c>
      <c r="F494" s="31" t="s">
        <v>248</v>
      </c>
      <c r="G494" s="32" t="s">
        <v>476</v>
      </c>
      <c r="H494" s="32">
        <v>20717</v>
      </c>
      <c r="I494" s="31" t="s">
        <v>603</v>
      </c>
      <c r="J494" s="19">
        <v>0</v>
      </c>
      <c r="K494" s="20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8">
        <v>0</v>
      </c>
      <c r="AB494" s="7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26">
        <v>0</v>
      </c>
      <c r="AS494" s="27">
        <v>0</v>
      </c>
      <c r="AT494" s="26">
        <v>0</v>
      </c>
      <c r="AU494" s="26">
        <v>0</v>
      </c>
      <c r="AV494" s="26">
        <v>0</v>
      </c>
      <c r="AW494" s="26">
        <v>0</v>
      </c>
      <c r="AX494" s="26">
        <v>0</v>
      </c>
      <c r="AY494" s="26">
        <v>0</v>
      </c>
      <c r="AZ494" s="26">
        <v>0</v>
      </c>
      <c r="BA494" s="26">
        <v>0</v>
      </c>
      <c r="BB494" s="26">
        <v>0</v>
      </c>
      <c r="BC494" s="26">
        <v>0</v>
      </c>
      <c r="BD494" s="26">
        <v>0</v>
      </c>
      <c r="BE494" s="26">
        <v>0</v>
      </c>
      <c r="BF494" s="26">
        <v>0</v>
      </c>
      <c r="BG494" s="26">
        <v>0</v>
      </c>
      <c r="BH494" s="26">
        <v>0</v>
      </c>
      <c r="BI494" s="8">
        <v>0</v>
      </c>
      <c r="BJ494" s="7">
        <v>0</v>
      </c>
      <c r="BK494" s="8">
        <v>0</v>
      </c>
      <c r="BL494" s="8">
        <v>0</v>
      </c>
      <c r="BM494" s="8">
        <v>0</v>
      </c>
      <c r="BN494" s="8">
        <v>0</v>
      </c>
      <c r="BO494" s="8">
        <v>0</v>
      </c>
      <c r="BP494" s="8">
        <v>0</v>
      </c>
      <c r="BQ494" s="8">
        <v>0</v>
      </c>
      <c r="BR494" s="8">
        <v>0</v>
      </c>
      <c r="BS494" s="8">
        <v>0</v>
      </c>
      <c r="BT494" s="8">
        <v>0</v>
      </c>
      <c r="BU494" s="8">
        <v>0</v>
      </c>
      <c r="BV494" s="8">
        <v>0</v>
      </c>
      <c r="BW494" s="8">
        <v>0</v>
      </c>
      <c r="BX494" s="8">
        <v>0</v>
      </c>
      <c r="BY494" s="8">
        <v>0</v>
      </c>
      <c r="BZ494" s="26"/>
      <c r="CA494" s="27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8"/>
      <c r="CR494" s="7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26"/>
      <c r="DI494" s="27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8"/>
      <c r="DZ494" s="7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7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7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7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7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</row>
    <row r="495" spans="1:213" x14ac:dyDescent="0.3">
      <c r="A495" s="31" t="s">
        <v>0</v>
      </c>
      <c r="B495" s="31" t="s">
        <v>14</v>
      </c>
      <c r="C495" s="32">
        <v>0</v>
      </c>
      <c r="D495" s="31" t="s">
        <v>474</v>
      </c>
      <c r="E495" s="31" t="s">
        <v>250</v>
      </c>
      <c r="F495" s="31" t="s">
        <v>248</v>
      </c>
      <c r="G495" s="32" t="s">
        <v>476</v>
      </c>
      <c r="H495" s="32">
        <v>20821</v>
      </c>
      <c r="I495" s="31" t="s">
        <v>604</v>
      </c>
      <c r="J495" s="19">
        <v>0</v>
      </c>
      <c r="K495" s="20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8">
        <v>0</v>
      </c>
      <c r="AB495" s="7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26">
        <v>0</v>
      </c>
      <c r="AS495" s="27">
        <v>0</v>
      </c>
      <c r="AT495" s="26">
        <v>0</v>
      </c>
      <c r="AU495" s="26">
        <v>0</v>
      </c>
      <c r="AV495" s="26">
        <v>0</v>
      </c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8">
        <v>0</v>
      </c>
      <c r="BJ495" s="7">
        <v>0</v>
      </c>
      <c r="BK495" s="8">
        <v>0</v>
      </c>
      <c r="BL495" s="8">
        <v>0</v>
      </c>
      <c r="BM495" s="8">
        <v>0</v>
      </c>
      <c r="BN495" s="8">
        <v>0</v>
      </c>
      <c r="BO495" s="8">
        <v>0</v>
      </c>
      <c r="BP495" s="8">
        <v>0</v>
      </c>
      <c r="BQ495" s="8">
        <v>0</v>
      </c>
      <c r="BR495" s="8">
        <v>0</v>
      </c>
      <c r="BS495" s="8">
        <v>0</v>
      </c>
      <c r="BT495" s="8">
        <v>0</v>
      </c>
      <c r="BU495" s="8">
        <v>0</v>
      </c>
      <c r="BV495" s="8">
        <v>0</v>
      </c>
      <c r="BW495" s="8">
        <v>0</v>
      </c>
      <c r="BX495" s="8">
        <v>0</v>
      </c>
      <c r="BY495" s="8">
        <v>0</v>
      </c>
      <c r="BZ495" s="26"/>
      <c r="CA495" s="27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8"/>
      <c r="CR495" s="7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26"/>
      <c r="DI495" s="27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8"/>
      <c r="DZ495" s="7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7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7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7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7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</row>
    <row r="496" spans="1:213" x14ac:dyDescent="0.3">
      <c r="A496" s="31" t="s">
        <v>99</v>
      </c>
      <c r="B496" s="31" t="s">
        <v>98</v>
      </c>
      <c r="C496" s="32">
        <v>0</v>
      </c>
      <c r="D496" s="31" t="s">
        <v>474</v>
      </c>
      <c r="E496" s="31" t="s">
        <v>250</v>
      </c>
      <c r="F496" s="31" t="s">
        <v>248</v>
      </c>
      <c r="G496" s="32" t="s">
        <v>476</v>
      </c>
      <c r="H496" s="32">
        <v>20830</v>
      </c>
      <c r="I496" s="31" t="s">
        <v>605</v>
      </c>
      <c r="J496" s="19">
        <v>0</v>
      </c>
      <c r="K496" s="20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8">
        <v>0</v>
      </c>
      <c r="AB496" s="7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26">
        <v>0</v>
      </c>
      <c r="AS496" s="27">
        <v>0</v>
      </c>
      <c r="AT496" s="26">
        <v>0</v>
      </c>
      <c r="AU496" s="26">
        <v>0</v>
      </c>
      <c r="AV496" s="26">
        <v>0</v>
      </c>
      <c r="AW496" s="26">
        <v>0</v>
      </c>
      <c r="AX496" s="26">
        <v>0</v>
      </c>
      <c r="AY496" s="26">
        <v>0</v>
      </c>
      <c r="AZ496" s="26">
        <v>0</v>
      </c>
      <c r="BA496" s="26">
        <v>0</v>
      </c>
      <c r="BB496" s="26">
        <v>0</v>
      </c>
      <c r="BC496" s="26">
        <v>0</v>
      </c>
      <c r="BD496" s="26">
        <v>0</v>
      </c>
      <c r="BE496" s="26">
        <v>0</v>
      </c>
      <c r="BF496" s="26">
        <v>0</v>
      </c>
      <c r="BG496" s="26">
        <v>0</v>
      </c>
      <c r="BH496" s="26">
        <v>0</v>
      </c>
      <c r="BI496" s="8">
        <v>0</v>
      </c>
      <c r="BJ496" s="7">
        <v>0</v>
      </c>
      <c r="BK496" s="8">
        <v>0</v>
      </c>
      <c r="BL496" s="8">
        <v>0</v>
      </c>
      <c r="BM496" s="8">
        <v>0</v>
      </c>
      <c r="BN496" s="8">
        <v>0</v>
      </c>
      <c r="BO496" s="8">
        <v>0</v>
      </c>
      <c r="BP496" s="8">
        <v>0</v>
      </c>
      <c r="BQ496" s="8">
        <v>0</v>
      </c>
      <c r="BR496" s="8">
        <v>0</v>
      </c>
      <c r="BS496" s="8">
        <v>0</v>
      </c>
      <c r="BT496" s="8">
        <v>0</v>
      </c>
      <c r="BU496" s="8">
        <v>0</v>
      </c>
      <c r="BV496" s="8">
        <v>0</v>
      </c>
      <c r="BW496" s="8">
        <v>0</v>
      </c>
      <c r="BX496" s="8">
        <v>0</v>
      </c>
      <c r="BY496" s="8">
        <v>0</v>
      </c>
      <c r="BZ496" s="26"/>
      <c r="CA496" s="27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8"/>
      <c r="CR496" s="7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26"/>
      <c r="DI496" s="27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8"/>
      <c r="DZ496" s="7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7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7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7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7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</row>
    <row r="497" spans="1:213" x14ac:dyDescent="0.3">
      <c r="A497" s="31" t="s">
        <v>0</v>
      </c>
      <c r="B497" s="31" t="s">
        <v>50</v>
      </c>
      <c r="C497" s="32">
        <v>0</v>
      </c>
      <c r="D497" s="31" t="s">
        <v>474</v>
      </c>
      <c r="E497" s="31" t="s">
        <v>250</v>
      </c>
      <c r="F497" s="31" t="s">
        <v>248</v>
      </c>
      <c r="G497" s="32" t="s">
        <v>476</v>
      </c>
      <c r="H497" s="32">
        <v>20912</v>
      </c>
      <c r="I497" s="31" t="s">
        <v>606</v>
      </c>
      <c r="J497" s="19">
        <v>0</v>
      </c>
      <c r="K497" s="20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8">
        <v>0</v>
      </c>
      <c r="AB497" s="7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26">
        <v>0</v>
      </c>
      <c r="AS497" s="27">
        <v>0</v>
      </c>
      <c r="AT497" s="26">
        <v>0</v>
      </c>
      <c r="AU497" s="26">
        <v>0</v>
      </c>
      <c r="AV497" s="26">
        <v>0</v>
      </c>
      <c r="AW497" s="26">
        <v>0</v>
      </c>
      <c r="AX497" s="26">
        <v>0</v>
      </c>
      <c r="AY497" s="26">
        <v>0</v>
      </c>
      <c r="AZ497" s="26">
        <v>0</v>
      </c>
      <c r="BA497" s="26">
        <v>0</v>
      </c>
      <c r="BB497" s="26">
        <v>0</v>
      </c>
      <c r="BC497" s="26">
        <v>0</v>
      </c>
      <c r="BD497" s="26">
        <v>0</v>
      </c>
      <c r="BE497" s="26">
        <v>0</v>
      </c>
      <c r="BF497" s="26">
        <v>0</v>
      </c>
      <c r="BG497" s="26">
        <v>0</v>
      </c>
      <c r="BH497" s="26">
        <v>0</v>
      </c>
      <c r="BI497" s="8">
        <v>0</v>
      </c>
      <c r="BJ497" s="7">
        <v>0</v>
      </c>
      <c r="BK497" s="8">
        <v>0</v>
      </c>
      <c r="BL497" s="8">
        <v>0</v>
      </c>
      <c r="BM497" s="8">
        <v>0</v>
      </c>
      <c r="BN497" s="8">
        <v>0</v>
      </c>
      <c r="BO497" s="8">
        <v>0</v>
      </c>
      <c r="BP497" s="8">
        <v>0</v>
      </c>
      <c r="BQ497" s="8">
        <v>0</v>
      </c>
      <c r="BR497" s="8">
        <v>0</v>
      </c>
      <c r="BS497" s="8">
        <v>0</v>
      </c>
      <c r="BT497" s="8">
        <v>0</v>
      </c>
      <c r="BU497" s="8">
        <v>0</v>
      </c>
      <c r="BV497" s="8">
        <v>0</v>
      </c>
      <c r="BW497" s="8">
        <v>0</v>
      </c>
      <c r="BX497" s="8">
        <v>0</v>
      </c>
      <c r="BY497" s="8">
        <v>0</v>
      </c>
      <c r="BZ497" s="26"/>
      <c r="CA497" s="27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8"/>
      <c r="CR497" s="7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26"/>
      <c r="DI497" s="27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8"/>
      <c r="DZ497" s="7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7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7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7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7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</row>
    <row r="498" spans="1:213" x14ac:dyDescent="0.3">
      <c r="A498" s="31" t="s">
        <v>132</v>
      </c>
      <c r="B498" s="31" t="s">
        <v>132</v>
      </c>
      <c r="C498" s="32">
        <v>0</v>
      </c>
      <c r="D498" s="31" t="s">
        <v>474</v>
      </c>
      <c r="E498" s="31" t="s">
        <v>99</v>
      </c>
      <c r="F498" s="31" t="s">
        <v>474</v>
      </c>
      <c r="G498" s="32" t="s">
        <v>273</v>
      </c>
      <c r="H498" s="32">
        <v>21032</v>
      </c>
      <c r="I498" s="31" t="s">
        <v>607</v>
      </c>
      <c r="J498" s="19">
        <v>0</v>
      </c>
      <c r="K498" s="20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8">
        <v>0</v>
      </c>
      <c r="AB498" s="7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26">
        <v>0</v>
      </c>
      <c r="AS498" s="27">
        <v>0</v>
      </c>
      <c r="AT498" s="26">
        <v>0</v>
      </c>
      <c r="AU498" s="26">
        <v>0</v>
      </c>
      <c r="AV498" s="26">
        <v>0</v>
      </c>
      <c r="AW498" s="26">
        <v>0</v>
      </c>
      <c r="AX498" s="26">
        <v>0</v>
      </c>
      <c r="AY498" s="26">
        <v>0</v>
      </c>
      <c r="AZ498" s="26">
        <v>0</v>
      </c>
      <c r="BA498" s="26">
        <v>0</v>
      </c>
      <c r="BB498" s="26">
        <v>0</v>
      </c>
      <c r="BC498" s="26">
        <v>0</v>
      </c>
      <c r="BD498" s="26">
        <v>0</v>
      </c>
      <c r="BE498" s="26">
        <v>0</v>
      </c>
      <c r="BF498" s="26">
        <v>0</v>
      </c>
      <c r="BG498" s="26">
        <v>0</v>
      </c>
      <c r="BH498" s="26">
        <v>0</v>
      </c>
      <c r="BI498" s="8">
        <v>0</v>
      </c>
      <c r="BJ498" s="7">
        <v>0</v>
      </c>
      <c r="BK498" s="8">
        <v>0</v>
      </c>
      <c r="BL498" s="8">
        <v>0</v>
      </c>
      <c r="BM498" s="8">
        <v>0</v>
      </c>
      <c r="BN498" s="8">
        <v>0</v>
      </c>
      <c r="BO498" s="8">
        <v>0</v>
      </c>
      <c r="BP498" s="8">
        <v>0</v>
      </c>
      <c r="BQ498" s="8">
        <v>0</v>
      </c>
      <c r="BR498" s="8">
        <v>0</v>
      </c>
      <c r="BS498" s="8">
        <v>0</v>
      </c>
      <c r="BT498" s="8">
        <v>0</v>
      </c>
      <c r="BU498" s="8">
        <v>0</v>
      </c>
      <c r="BV498" s="8">
        <v>0</v>
      </c>
      <c r="BW498" s="8">
        <v>0</v>
      </c>
      <c r="BX498" s="8">
        <v>0</v>
      </c>
      <c r="BY498" s="8">
        <v>0</v>
      </c>
      <c r="BZ498" s="26"/>
      <c r="CA498" s="27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8"/>
      <c r="CR498" s="7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26"/>
      <c r="DI498" s="27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8"/>
      <c r="DZ498" s="7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7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7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7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7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</row>
    <row r="499" spans="1:213" x14ac:dyDescent="0.3">
      <c r="A499" s="31" t="s">
        <v>0</v>
      </c>
      <c r="B499" s="31" t="s">
        <v>50</v>
      </c>
      <c r="C499" s="32">
        <v>0</v>
      </c>
      <c r="D499" s="31" t="s">
        <v>474</v>
      </c>
      <c r="E499" s="31" t="s">
        <v>250</v>
      </c>
      <c r="F499" s="31" t="s">
        <v>248</v>
      </c>
      <c r="G499" s="32" t="s">
        <v>256</v>
      </c>
      <c r="H499" s="32">
        <v>21081</v>
      </c>
      <c r="I499" s="31" t="s">
        <v>608</v>
      </c>
      <c r="J499" s="19">
        <v>0</v>
      </c>
      <c r="K499" s="20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8">
        <v>0</v>
      </c>
      <c r="AB499" s="7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26">
        <v>0</v>
      </c>
      <c r="AS499" s="27">
        <v>0</v>
      </c>
      <c r="AT499" s="26">
        <v>0</v>
      </c>
      <c r="AU499" s="26">
        <v>0</v>
      </c>
      <c r="AV499" s="26">
        <v>0</v>
      </c>
      <c r="AW499" s="26">
        <v>0</v>
      </c>
      <c r="AX499" s="26">
        <v>0</v>
      </c>
      <c r="AY499" s="26">
        <v>0</v>
      </c>
      <c r="AZ499" s="26">
        <v>0</v>
      </c>
      <c r="BA499" s="26">
        <v>0</v>
      </c>
      <c r="BB499" s="26">
        <v>0</v>
      </c>
      <c r="BC499" s="26">
        <v>0</v>
      </c>
      <c r="BD499" s="26">
        <v>0</v>
      </c>
      <c r="BE499" s="26">
        <v>0</v>
      </c>
      <c r="BF499" s="26">
        <v>0</v>
      </c>
      <c r="BG499" s="26">
        <v>0</v>
      </c>
      <c r="BH499" s="26">
        <v>0</v>
      </c>
      <c r="BI499" s="8">
        <v>0</v>
      </c>
      <c r="BJ499" s="7">
        <v>0</v>
      </c>
      <c r="BK499" s="8">
        <v>0</v>
      </c>
      <c r="BL499" s="8">
        <v>0</v>
      </c>
      <c r="BM499" s="8">
        <v>0</v>
      </c>
      <c r="BN499" s="8">
        <v>0</v>
      </c>
      <c r="BO499" s="8">
        <v>0</v>
      </c>
      <c r="BP499" s="8">
        <v>0</v>
      </c>
      <c r="BQ499" s="8">
        <v>0</v>
      </c>
      <c r="BR499" s="8">
        <v>0</v>
      </c>
      <c r="BS499" s="8">
        <v>0</v>
      </c>
      <c r="BT499" s="8">
        <v>0</v>
      </c>
      <c r="BU499" s="8">
        <v>0</v>
      </c>
      <c r="BV499" s="8">
        <v>0</v>
      </c>
      <c r="BW499" s="8">
        <v>0</v>
      </c>
      <c r="BX499" s="8">
        <v>0</v>
      </c>
      <c r="BY499" s="8">
        <v>0</v>
      </c>
      <c r="BZ499" s="26"/>
      <c r="CA499" s="27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8"/>
      <c r="CR499" s="7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26"/>
      <c r="DI499" s="27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8"/>
      <c r="DZ499" s="7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7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7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7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7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</row>
    <row r="500" spans="1:213" x14ac:dyDescent="0.3">
      <c r="A500" s="31" t="s">
        <v>0</v>
      </c>
      <c r="B500" s="31" t="s">
        <v>50</v>
      </c>
      <c r="C500" s="32">
        <v>0</v>
      </c>
      <c r="D500" s="31" t="s">
        <v>474</v>
      </c>
      <c r="E500" s="31" t="s">
        <v>250</v>
      </c>
      <c r="F500" s="31" t="s">
        <v>248</v>
      </c>
      <c r="G500" s="32" t="s">
        <v>476</v>
      </c>
      <c r="H500" s="32">
        <v>21142</v>
      </c>
      <c r="I500" s="31" t="s">
        <v>609</v>
      </c>
      <c r="J500" s="19">
        <v>0</v>
      </c>
      <c r="K500" s="20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8">
        <v>0</v>
      </c>
      <c r="AB500" s="7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26">
        <v>0</v>
      </c>
      <c r="AS500" s="27">
        <v>0</v>
      </c>
      <c r="AT500" s="26">
        <v>0</v>
      </c>
      <c r="AU500" s="26">
        <v>0</v>
      </c>
      <c r="AV500" s="26">
        <v>0</v>
      </c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8">
        <v>0</v>
      </c>
      <c r="BJ500" s="7">
        <v>0</v>
      </c>
      <c r="BK500" s="8">
        <v>0</v>
      </c>
      <c r="BL500" s="8">
        <v>0</v>
      </c>
      <c r="BM500" s="8">
        <v>0</v>
      </c>
      <c r="BN500" s="8">
        <v>0</v>
      </c>
      <c r="BO500" s="8">
        <v>0</v>
      </c>
      <c r="BP500" s="8">
        <v>0</v>
      </c>
      <c r="BQ500" s="8">
        <v>0</v>
      </c>
      <c r="BR500" s="8">
        <v>0</v>
      </c>
      <c r="BS500" s="8">
        <v>0</v>
      </c>
      <c r="BT500" s="8">
        <v>0</v>
      </c>
      <c r="BU500" s="8">
        <v>0</v>
      </c>
      <c r="BV500" s="8">
        <v>0</v>
      </c>
      <c r="BW500" s="8">
        <v>0</v>
      </c>
      <c r="BX500" s="8">
        <v>0</v>
      </c>
      <c r="BY500" s="8">
        <v>0</v>
      </c>
      <c r="BZ500" s="26"/>
      <c r="CA500" s="27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8"/>
      <c r="CR500" s="7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26"/>
      <c r="DI500" s="27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8"/>
      <c r="DZ500" s="7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7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7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7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7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</row>
    <row r="501" spans="1:213" x14ac:dyDescent="0.3">
      <c r="A501" s="31" t="s">
        <v>0</v>
      </c>
      <c r="B501" s="31" t="s">
        <v>124</v>
      </c>
      <c r="C501" s="32">
        <v>870</v>
      </c>
      <c r="D501" s="31" t="s">
        <v>266</v>
      </c>
      <c r="E501" s="31" t="s">
        <v>250</v>
      </c>
      <c r="F501" s="31" t="s">
        <v>248</v>
      </c>
      <c r="G501" s="32" t="s">
        <v>476</v>
      </c>
      <c r="H501" s="32">
        <v>21146</v>
      </c>
      <c r="I501" s="31" t="s">
        <v>610</v>
      </c>
      <c r="J501" s="19">
        <v>0</v>
      </c>
      <c r="K501" s="20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8">
        <v>0</v>
      </c>
      <c r="AB501" s="7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26">
        <v>0</v>
      </c>
      <c r="AS501" s="27">
        <v>0</v>
      </c>
      <c r="AT501" s="26">
        <v>0</v>
      </c>
      <c r="AU501" s="26">
        <v>0</v>
      </c>
      <c r="AV501" s="26">
        <v>0</v>
      </c>
      <c r="AW501" s="26">
        <v>0</v>
      </c>
      <c r="AX501" s="26">
        <v>0</v>
      </c>
      <c r="AY501" s="26">
        <v>0</v>
      </c>
      <c r="AZ501" s="26">
        <v>0</v>
      </c>
      <c r="BA501" s="26">
        <v>0</v>
      </c>
      <c r="BB501" s="26">
        <v>0</v>
      </c>
      <c r="BC501" s="26">
        <v>0</v>
      </c>
      <c r="BD501" s="26">
        <v>0</v>
      </c>
      <c r="BE501" s="26">
        <v>0</v>
      </c>
      <c r="BF501" s="26">
        <v>0</v>
      </c>
      <c r="BG501" s="26">
        <v>0</v>
      </c>
      <c r="BH501" s="26">
        <v>0</v>
      </c>
      <c r="BI501" s="8">
        <v>0</v>
      </c>
      <c r="BJ501" s="7">
        <v>0</v>
      </c>
      <c r="BK501" s="8">
        <v>0</v>
      </c>
      <c r="BL501" s="8">
        <v>0</v>
      </c>
      <c r="BM501" s="8">
        <v>0</v>
      </c>
      <c r="BN501" s="8">
        <v>0</v>
      </c>
      <c r="BO501" s="8">
        <v>0</v>
      </c>
      <c r="BP501" s="8">
        <v>0</v>
      </c>
      <c r="BQ501" s="8">
        <v>0</v>
      </c>
      <c r="BR501" s="8">
        <v>0</v>
      </c>
      <c r="BS501" s="8">
        <v>0</v>
      </c>
      <c r="BT501" s="8">
        <v>0</v>
      </c>
      <c r="BU501" s="8">
        <v>0</v>
      </c>
      <c r="BV501" s="8">
        <v>0</v>
      </c>
      <c r="BW501" s="8">
        <v>0</v>
      </c>
      <c r="BX501" s="8">
        <v>0</v>
      </c>
      <c r="BY501" s="8">
        <v>0</v>
      </c>
      <c r="BZ501" s="26"/>
      <c r="CA501" s="27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8"/>
      <c r="CR501" s="7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26"/>
      <c r="DI501" s="27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8"/>
      <c r="DZ501" s="7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7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7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7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7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</row>
    <row r="502" spans="1:213" x14ac:dyDescent="0.3">
      <c r="A502" s="31" t="s">
        <v>132</v>
      </c>
      <c r="B502" s="31" t="s">
        <v>132</v>
      </c>
      <c r="C502" s="32">
        <v>0</v>
      </c>
      <c r="D502" s="31" t="s">
        <v>474</v>
      </c>
      <c r="E502" s="31" t="s">
        <v>250</v>
      </c>
      <c r="F502" s="31" t="s">
        <v>248</v>
      </c>
      <c r="G502" s="32" t="s">
        <v>476</v>
      </c>
      <c r="H502" s="32">
        <v>21196</v>
      </c>
      <c r="I502" s="31" t="s">
        <v>611</v>
      </c>
      <c r="J502" s="19">
        <v>0</v>
      </c>
      <c r="K502" s="20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8">
        <v>0</v>
      </c>
      <c r="AB502" s="7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26">
        <v>0</v>
      </c>
      <c r="AS502" s="27">
        <v>0</v>
      </c>
      <c r="AT502" s="26">
        <v>0</v>
      </c>
      <c r="AU502" s="26">
        <v>0</v>
      </c>
      <c r="AV502" s="26">
        <v>0</v>
      </c>
      <c r="AW502" s="26">
        <v>0</v>
      </c>
      <c r="AX502" s="26">
        <v>0</v>
      </c>
      <c r="AY502" s="26">
        <v>0</v>
      </c>
      <c r="AZ502" s="26">
        <v>0</v>
      </c>
      <c r="BA502" s="26">
        <v>0</v>
      </c>
      <c r="BB502" s="26">
        <v>0</v>
      </c>
      <c r="BC502" s="26">
        <v>0</v>
      </c>
      <c r="BD502" s="26">
        <v>0</v>
      </c>
      <c r="BE502" s="26">
        <v>0</v>
      </c>
      <c r="BF502" s="26">
        <v>0</v>
      </c>
      <c r="BG502" s="26">
        <v>0</v>
      </c>
      <c r="BH502" s="26">
        <v>0</v>
      </c>
      <c r="BI502" s="8">
        <v>0</v>
      </c>
      <c r="BJ502" s="7">
        <v>0</v>
      </c>
      <c r="BK502" s="8">
        <v>0</v>
      </c>
      <c r="BL502" s="8">
        <v>0</v>
      </c>
      <c r="BM502" s="8">
        <v>0</v>
      </c>
      <c r="BN502" s="8">
        <v>0</v>
      </c>
      <c r="BO502" s="8">
        <v>0</v>
      </c>
      <c r="BP502" s="8">
        <v>0</v>
      </c>
      <c r="BQ502" s="8">
        <v>0</v>
      </c>
      <c r="BR502" s="8">
        <v>0</v>
      </c>
      <c r="BS502" s="8">
        <v>0</v>
      </c>
      <c r="BT502" s="8">
        <v>0</v>
      </c>
      <c r="BU502" s="8">
        <v>0</v>
      </c>
      <c r="BV502" s="8">
        <v>0</v>
      </c>
      <c r="BW502" s="8">
        <v>0</v>
      </c>
      <c r="BX502" s="8">
        <v>0</v>
      </c>
      <c r="BY502" s="8">
        <v>0</v>
      </c>
      <c r="BZ502" s="26"/>
      <c r="CA502" s="27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8"/>
      <c r="CR502" s="7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26"/>
      <c r="DI502" s="27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8"/>
      <c r="DZ502" s="7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7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7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7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7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</row>
    <row r="503" spans="1:213" x14ac:dyDescent="0.3">
      <c r="A503" s="31" t="s">
        <v>0</v>
      </c>
      <c r="B503" s="31" t="s">
        <v>148</v>
      </c>
      <c r="C503" s="32">
        <v>0</v>
      </c>
      <c r="D503" s="31" t="s">
        <v>474</v>
      </c>
      <c r="E503" s="31" t="s">
        <v>250</v>
      </c>
      <c r="F503" s="31" t="s">
        <v>248</v>
      </c>
      <c r="G503" s="32" t="s">
        <v>273</v>
      </c>
      <c r="H503" s="32">
        <v>21198</v>
      </c>
      <c r="I503" s="31" t="s">
        <v>612</v>
      </c>
      <c r="J503" s="19">
        <v>0</v>
      </c>
      <c r="K503" s="20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8">
        <v>0</v>
      </c>
      <c r="AB503" s="7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0</v>
      </c>
      <c r="AR503" s="26">
        <v>0</v>
      </c>
      <c r="AS503" s="27">
        <v>0</v>
      </c>
      <c r="AT503" s="26">
        <v>0</v>
      </c>
      <c r="AU503" s="26">
        <v>0</v>
      </c>
      <c r="AV503" s="26">
        <v>0</v>
      </c>
      <c r="AW503" s="26">
        <v>0</v>
      </c>
      <c r="AX503" s="26">
        <v>0</v>
      </c>
      <c r="AY503" s="26">
        <v>0</v>
      </c>
      <c r="AZ503" s="26">
        <v>0</v>
      </c>
      <c r="BA503" s="26">
        <v>0</v>
      </c>
      <c r="BB503" s="26">
        <v>0</v>
      </c>
      <c r="BC503" s="26">
        <v>0</v>
      </c>
      <c r="BD503" s="26">
        <v>0</v>
      </c>
      <c r="BE503" s="26">
        <v>0</v>
      </c>
      <c r="BF503" s="26">
        <v>0</v>
      </c>
      <c r="BG503" s="26">
        <v>0</v>
      </c>
      <c r="BH503" s="26">
        <v>0</v>
      </c>
      <c r="BI503" s="8">
        <v>0</v>
      </c>
      <c r="BJ503" s="7">
        <v>0</v>
      </c>
      <c r="BK503" s="8">
        <v>0</v>
      </c>
      <c r="BL503" s="8">
        <v>0</v>
      </c>
      <c r="BM503" s="8">
        <v>0</v>
      </c>
      <c r="BN503" s="8">
        <v>0</v>
      </c>
      <c r="BO503" s="8">
        <v>0</v>
      </c>
      <c r="BP503" s="8">
        <v>0</v>
      </c>
      <c r="BQ503" s="8">
        <v>0</v>
      </c>
      <c r="BR503" s="8">
        <v>0</v>
      </c>
      <c r="BS503" s="8">
        <v>0</v>
      </c>
      <c r="BT503" s="8">
        <v>0</v>
      </c>
      <c r="BU503" s="8">
        <v>0</v>
      </c>
      <c r="BV503" s="8">
        <v>0</v>
      </c>
      <c r="BW503" s="8">
        <v>0</v>
      </c>
      <c r="BX503" s="8">
        <v>0</v>
      </c>
      <c r="BY503" s="8">
        <v>0</v>
      </c>
      <c r="BZ503" s="26"/>
      <c r="CA503" s="27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8"/>
      <c r="CR503" s="7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26"/>
      <c r="DI503" s="27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8"/>
      <c r="DZ503" s="7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7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7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7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7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</row>
    <row r="504" spans="1:213" x14ac:dyDescent="0.3">
      <c r="A504" s="31" t="s">
        <v>218</v>
      </c>
      <c r="B504" s="31" t="s">
        <v>210</v>
      </c>
      <c r="C504" s="32">
        <v>0</v>
      </c>
      <c r="D504" s="31" t="s">
        <v>474</v>
      </c>
      <c r="E504" s="31" t="s">
        <v>250</v>
      </c>
      <c r="F504" s="31" t="s">
        <v>248</v>
      </c>
      <c r="G504" s="32" t="s">
        <v>476</v>
      </c>
      <c r="H504" s="32">
        <v>21238</v>
      </c>
      <c r="I504" s="31" t="s">
        <v>613</v>
      </c>
      <c r="J504" s="19">
        <v>0</v>
      </c>
      <c r="K504" s="20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8">
        <v>0</v>
      </c>
      <c r="AB504" s="7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0</v>
      </c>
      <c r="AR504" s="26">
        <v>0</v>
      </c>
      <c r="AS504" s="27">
        <v>0</v>
      </c>
      <c r="AT504" s="26">
        <v>0</v>
      </c>
      <c r="AU504" s="26">
        <v>0</v>
      </c>
      <c r="AV504" s="26">
        <v>0</v>
      </c>
      <c r="AW504" s="26">
        <v>0</v>
      </c>
      <c r="AX504" s="26">
        <v>0</v>
      </c>
      <c r="AY504" s="26">
        <v>0</v>
      </c>
      <c r="AZ504" s="26">
        <v>0</v>
      </c>
      <c r="BA504" s="26">
        <v>0</v>
      </c>
      <c r="BB504" s="26">
        <v>0</v>
      </c>
      <c r="BC504" s="26">
        <v>0</v>
      </c>
      <c r="BD504" s="26">
        <v>0</v>
      </c>
      <c r="BE504" s="26">
        <v>0</v>
      </c>
      <c r="BF504" s="26">
        <v>0</v>
      </c>
      <c r="BG504" s="26">
        <v>0</v>
      </c>
      <c r="BH504" s="26">
        <v>0</v>
      </c>
      <c r="BI504" s="8">
        <v>0</v>
      </c>
      <c r="BJ504" s="7">
        <v>0</v>
      </c>
      <c r="BK504" s="8">
        <v>0</v>
      </c>
      <c r="BL504" s="8">
        <v>0</v>
      </c>
      <c r="BM504" s="8">
        <v>0</v>
      </c>
      <c r="BN504" s="8">
        <v>0</v>
      </c>
      <c r="BO504" s="8">
        <v>0</v>
      </c>
      <c r="BP504" s="8">
        <v>0</v>
      </c>
      <c r="BQ504" s="8">
        <v>0</v>
      </c>
      <c r="BR504" s="8">
        <v>0</v>
      </c>
      <c r="BS504" s="8">
        <v>0</v>
      </c>
      <c r="BT504" s="8">
        <v>0</v>
      </c>
      <c r="BU504" s="8">
        <v>0</v>
      </c>
      <c r="BV504" s="8">
        <v>0</v>
      </c>
      <c r="BW504" s="8">
        <v>0</v>
      </c>
      <c r="BX504" s="8">
        <v>0</v>
      </c>
      <c r="BY504" s="8">
        <v>0</v>
      </c>
      <c r="BZ504" s="26"/>
      <c r="CA504" s="27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8"/>
      <c r="CR504" s="7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26"/>
      <c r="DI504" s="27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8"/>
      <c r="DZ504" s="7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7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7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7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7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</row>
    <row r="505" spans="1:213" x14ac:dyDescent="0.3">
      <c r="A505" s="31" t="s">
        <v>218</v>
      </c>
      <c r="B505" s="31" t="s">
        <v>210</v>
      </c>
      <c r="C505" s="32">
        <v>0</v>
      </c>
      <c r="D505" s="31" t="s">
        <v>474</v>
      </c>
      <c r="E505" s="31" t="s">
        <v>250</v>
      </c>
      <c r="F505" s="31" t="s">
        <v>248</v>
      </c>
      <c r="G505" s="32" t="s">
        <v>476</v>
      </c>
      <c r="H505" s="32">
        <v>21244</v>
      </c>
      <c r="I505" s="31" t="s">
        <v>614</v>
      </c>
      <c r="J505" s="19">
        <v>0</v>
      </c>
      <c r="K505" s="20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9">
        <v>0</v>
      </c>
      <c r="Y505" s="19">
        <v>0</v>
      </c>
      <c r="Z505" s="19">
        <v>0</v>
      </c>
      <c r="AA505" s="8">
        <v>0</v>
      </c>
      <c r="AB505" s="7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0</v>
      </c>
      <c r="AR505" s="26">
        <v>0</v>
      </c>
      <c r="AS505" s="27">
        <v>0</v>
      </c>
      <c r="AT505" s="26">
        <v>0</v>
      </c>
      <c r="AU505" s="26">
        <v>0</v>
      </c>
      <c r="AV505" s="26">
        <v>0</v>
      </c>
      <c r="AW505" s="26">
        <v>0</v>
      </c>
      <c r="AX505" s="26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8">
        <v>0</v>
      </c>
      <c r="BJ505" s="7">
        <v>0</v>
      </c>
      <c r="BK505" s="8">
        <v>0</v>
      </c>
      <c r="BL505" s="8">
        <v>0</v>
      </c>
      <c r="BM505" s="8">
        <v>0</v>
      </c>
      <c r="BN505" s="8">
        <v>0</v>
      </c>
      <c r="BO505" s="8">
        <v>0</v>
      </c>
      <c r="BP505" s="8">
        <v>0</v>
      </c>
      <c r="BQ505" s="8">
        <v>0</v>
      </c>
      <c r="BR505" s="8">
        <v>0</v>
      </c>
      <c r="BS505" s="8">
        <v>0</v>
      </c>
      <c r="BT505" s="8">
        <v>0</v>
      </c>
      <c r="BU505" s="8">
        <v>0</v>
      </c>
      <c r="BV505" s="8">
        <v>0</v>
      </c>
      <c r="BW505" s="8">
        <v>0</v>
      </c>
      <c r="BX505" s="8">
        <v>0</v>
      </c>
      <c r="BY505" s="8">
        <v>0</v>
      </c>
      <c r="BZ505" s="26"/>
      <c r="CA505" s="27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8"/>
      <c r="CR505" s="7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26"/>
      <c r="DI505" s="27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8"/>
      <c r="DZ505" s="7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7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7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7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7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</row>
    <row r="506" spans="1:213" x14ac:dyDescent="0.3">
      <c r="A506" s="31" t="s">
        <v>0</v>
      </c>
      <c r="B506" s="31" t="s">
        <v>50</v>
      </c>
      <c r="C506" s="32">
        <v>870</v>
      </c>
      <c r="D506" s="31" t="s">
        <v>266</v>
      </c>
      <c r="E506" s="31" t="s">
        <v>240</v>
      </c>
      <c r="F506" s="31" t="s">
        <v>213</v>
      </c>
      <c r="G506" s="32" t="s">
        <v>254</v>
      </c>
      <c r="H506" s="32">
        <v>21334</v>
      </c>
      <c r="I506" s="31" t="s">
        <v>51</v>
      </c>
      <c r="J506" s="19">
        <v>0</v>
      </c>
      <c r="K506" s="20">
        <v>0</v>
      </c>
      <c r="L506" s="19">
        <v>1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9">
        <v>0</v>
      </c>
      <c r="Y506" s="19">
        <v>0</v>
      </c>
      <c r="Z506" s="19">
        <v>0</v>
      </c>
      <c r="AA506" s="8">
        <v>0</v>
      </c>
      <c r="AB506" s="7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0</v>
      </c>
      <c r="AR506" s="26">
        <v>0</v>
      </c>
      <c r="AS506" s="27">
        <v>0</v>
      </c>
      <c r="AT506" s="26">
        <v>1</v>
      </c>
      <c r="AU506" s="26">
        <v>0</v>
      </c>
      <c r="AV506" s="26">
        <v>0</v>
      </c>
      <c r="AW506" s="26">
        <v>0</v>
      </c>
      <c r="AX506" s="26">
        <v>0</v>
      </c>
      <c r="AY506" s="26">
        <v>0</v>
      </c>
      <c r="AZ506" s="26">
        <v>0</v>
      </c>
      <c r="BA506" s="26">
        <v>0</v>
      </c>
      <c r="BB506" s="26">
        <v>0</v>
      </c>
      <c r="BC506" s="26">
        <v>0</v>
      </c>
      <c r="BD506" s="26">
        <v>0</v>
      </c>
      <c r="BE506" s="26">
        <v>0</v>
      </c>
      <c r="BF506" s="26">
        <v>0</v>
      </c>
      <c r="BG506" s="26">
        <v>0</v>
      </c>
      <c r="BH506" s="26">
        <v>0</v>
      </c>
      <c r="BI506" s="8">
        <v>0</v>
      </c>
      <c r="BJ506" s="7">
        <v>0</v>
      </c>
      <c r="BK506" s="8">
        <v>0</v>
      </c>
      <c r="BL506" s="8">
        <v>0</v>
      </c>
      <c r="BM506" s="8">
        <v>0</v>
      </c>
      <c r="BN506" s="8">
        <v>0</v>
      </c>
      <c r="BO506" s="8">
        <v>0</v>
      </c>
      <c r="BP506" s="8">
        <v>0</v>
      </c>
      <c r="BQ506" s="8">
        <v>0</v>
      </c>
      <c r="BR506" s="8">
        <v>0</v>
      </c>
      <c r="BS506" s="8">
        <v>0</v>
      </c>
      <c r="BT506" s="8">
        <v>0</v>
      </c>
      <c r="BU506" s="8">
        <v>0</v>
      </c>
      <c r="BV506" s="8">
        <v>0</v>
      </c>
      <c r="BW506" s="8">
        <v>0</v>
      </c>
      <c r="BX506" s="8">
        <v>0</v>
      </c>
      <c r="BY506" s="8">
        <v>0</v>
      </c>
      <c r="BZ506" s="26"/>
      <c r="CA506" s="27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8"/>
      <c r="CR506" s="7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26"/>
      <c r="DI506" s="27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8"/>
      <c r="DZ506" s="7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7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7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7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7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</row>
    <row r="507" spans="1:213" x14ac:dyDescent="0.3">
      <c r="A507" s="31" t="s">
        <v>299</v>
      </c>
      <c r="B507" s="31" t="s">
        <v>158</v>
      </c>
      <c r="C507" s="32">
        <v>870</v>
      </c>
      <c r="D507" s="31" t="s">
        <v>266</v>
      </c>
      <c r="E507" s="31" t="s">
        <v>137</v>
      </c>
      <c r="F507" s="31" t="s">
        <v>158</v>
      </c>
      <c r="G507" s="32" t="s">
        <v>254</v>
      </c>
      <c r="H507" s="32">
        <v>21348</v>
      </c>
      <c r="I507" s="31" t="s">
        <v>159</v>
      </c>
      <c r="J507" s="19">
        <v>1</v>
      </c>
      <c r="K507" s="20">
        <v>0</v>
      </c>
      <c r="L507" s="19">
        <v>1</v>
      </c>
      <c r="M507" s="19">
        <v>2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9">
        <v>0</v>
      </c>
      <c r="Y507" s="19">
        <v>0</v>
      </c>
      <c r="Z507" s="19">
        <v>0</v>
      </c>
      <c r="AA507" s="8">
        <v>0</v>
      </c>
      <c r="AB507" s="7">
        <v>2</v>
      </c>
      <c r="AC507" s="8">
        <v>1</v>
      </c>
      <c r="AD507" s="8">
        <v>1</v>
      </c>
      <c r="AE507" s="8">
        <v>2</v>
      </c>
      <c r="AF507" s="8">
        <v>1</v>
      </c>
      <c r="AG507" s="8">
        <v>0</v>
      </c>
      <c r="AH507" s="8">
        <v>0</v>
      </c>
      <c r="AI507" s="8">
        <v>0</v>
      </c>
      <c r="AJ507" s="8">
        <v>0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0</v>
      </c>
      <c r="AR507" s="26">
        <v>0</v>
      </c>
      <c r="AS507" s="27">
        <v>0</v>
      </c>
      <c r="AT507" s="26">
        <v>2</v>
      </c>
      <c r="AU507" s="26">
        <v>1</v>
      </c>
      <c r="AV507" s="26">
        <v>1</v>
      </c>
      <c r="AW507" s="26">
        <v>1</v>
      </c>
      <c r="AX507" s="26">
        <v>0</v>
      </c>
      <c r="AY507" s="26">
        <v>0</v>
      </c>
      <c r="AZ507" s="26">
        <v>0</v>
      </c>
      <c r="BA507" s="26">
        <v>0</v>
      </c>
      <c r="BB507" s="26">
        <v>0</v>
      </c>
      <c r="BC507" s="26">
        <v>0</v>
      </c>
      <c r="BD507" s="26">
        <v>0</v>
      </c>
      <c r="BE507" s="26">
        <v>0</v>
      </c>
      <c r="BF507" s="26">
        <v>0</v>
      </c>
      <c r="BG507" s="26">
        <v>0</v>
      </c>
      <c r="BH507" s="26">
        <v>0</v>
      </c>
      <c r="BI507" s="8">
        <v>0</v>
      </c>
      <c r="BJ507" s="7">
        <v>1</v>
      </c>
      <c r="BK507" s="8">
        <v>0</v>
      </c>
      <c r="BL507" s="8">
        <v>1</v>
      </c>
      <c r="BM507" s="8">
        <v>3</v>
      </c>
      <c r="BN507" s="8">
        <v>0</v>
      </c>
      <c r="BO507" s="8">
        <v>0</v>
      </c>
      <c r="BP507" s="8">
        <v>1</v>
      </c>
      <c r="BQ507" s="8">
        <v>0</v>
      </c>
      <c r="BR507" s="8">
        <v>0</v>
      </c>
      <c r="BS507" s="8">
        <v>0</v>
      </c>
      <c r="BT507" s="8">
        <v>0</v>
      </c>
      <c r="BU507" s="8">
        <v>0</v>
      </c>
      <c r="BV507" s="8">
        <v>0</v>
      </c>
      <c r="BW507" s="8">
        <v>0</v>
      </c>
      <c r="BX507" s="8">
        <v>0</v>
      </c>
      <c r="BY507" s="8">
        <v>0</v>
      </c>
      <c r="BZ507" s="26"/>
      <c r="CA507" s="27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8"/>
      <c r="CR507" s="7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26"/>
      <c r="DI507" s="27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8"/>
      <c r="DZ507" s="7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7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7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7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7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</row>
    <row r="508" spans="1:213" x14ac:dyDescent="0.3">
      <c r="A508" s="31" t="s">
        <v>299</v>
      </c>
      <c r="B508" s="31" t="s">
        <v>158</v>
      </c>
      <c r="C508" s="32">
        <v>870</v>
      </c>
      <c r="D508" s="31" t="s">
        <v>266</v>
      </c>
      <c r="E508" s="31" t="s">
        <v>137</v>
      </c>
      <c r="F508" s="31" t="s">
        <v>158</v>
      </c>
      <c r="G508" s="32" t="s">
        <v>254</v>
      </c>
      <c r="H508" s="32">
        <v>21349</v>
      </c>
      <c r="I508" s="31" t="s">
        <v>157</v>
      </c>
      <c r="J508" s="19">
        <v>0</v>
      </c>
      <c r="K508" s="20">
        <v>5</v>
      </c>
      <c r="L508" s="19">
        <v>3</v>
      </c>
      <c r="M508" s="19">
        <v>2</v>
      </c>
      <c r="N508" s="19">
        <v>3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0</v>
      </c>
      <c r="U508" s="19">
        <v>0</v>
      </c>
      <c r="V508" s="19">
        <v>0</v>
      </c>
      <c r="W508" s="19">
        <v>0</v>
      </c>
      <c r="X508" s="19">
        <v>0</v>
      </c>
      <c r="Y508" s="19">
        <v>0</v>
      </c>
      <c r="Z508" s="19">
        <v>0</v>
      </c>
      <c r="AA508" s="8">
        <v>0</v>
      </c>
      <c r="AB508" s="7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0</v>
      </c>
      <c r="AR508" s="26">
        <v>1</v>
      </c>
      <c r="AS508" s="27">
        <v>4</v>
      </c>
      <c r="AT508" s="26">
        <v>1</v>
      </c>
      <c r="AU508" s="26">
        <v>4</v>
      </c>
      <c r="AV508" s="26">
        <v>1</v>
      </c>
      <c r="AW508" s="26">
        <v>0</v>
      </c>
      <c r="AX508" s="26">
        <v>1</v>
      </c>
      <c r="AY508" s="26">
        <v>1</v>
      </c>
      <c r="AZ508" s="26">
        <v>0</v>
      </c>
      <c r="BA508" s="26">
        <v>0</v>
      </c>
      <c r="BB508" s="26">
        <v>0</v>
      </c>
      <c r="BC508" s="26">
        <v>0</v>
      </c>
      <c r="BD508" s="26">
        <v>0</v>
      </c>
      <c r="BE508" s="26">
        <v>0</v>
      </c>
      <c r="BF508" s="26">
        <v>0</v>
      </c>
      <c r="BG508" s="26">
        <v>0</v>
      </c>
      <c r="BH508" s="26">
        <v>0</v>
      </c>
      <c r="BI508" s="8">
        <v>0</v>
      </c>
      <c r="BJ508" s="7">
        <v>2</v>
      </c>
      <c r="BK508" s="8">
        <v>1</v>
      </c>
      <c r="BL508" s="8">
        <v>2</v>
      </c>
      <c r="BM508" s="8">
        <v>0</v>
      </c>
      <c r="BN508" s="8">
        <v>0</v>
      </c>
      <c r="BO508" s="8">
        <v>0</v>
      </c>
      <c r="BP508" s="8">
        <v>0</v>
      </c>
      <c r="BQ508" s="8">
        <v>0</v>
      </c>
      <c r="BR508" s="8">
        <v>0</v>
      </c>
      <c r="BS508" s="8">
        <v>0</v>
      </c>
      <c r="BT508" s="8">
        <v>0</v>
      </c>
      <c r="BU508" s="8">
        <v>0</v>
      </c>
      <c r="BV508" s="8">
        <v>0</v>
      </c>
      <c r="BW508" s="8">
        <v>0</v>
      </c>
      <c r="BX508" s="8">
        <v>0</v>
      </c>
      <c r="BY508" s="8">
        <v>0</v>
      </c>
      <c r="BZ508" s="26"/>
      <c r="CA508" s="27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8"/>
      <c r="CR508" s="7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26"/>
      <c r="DI508" s="27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8"/>
      <c r="DZ508" s="7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7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7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7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7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</row>
    <row r="509" spans="1:213" x14ac:dyDescent="0.3">
      <c r="A509" s="31" t="s">
        <v>0</v>
      </c>
      <c r="B509" s="31" t="s">
        <v>14</v>
      </c>
      <c r="C509" s="32">
        <v>0</v>
      </c>
      <c r="D509" s="31" t="s">
        <v>474</v>
      </c>
      <c r="E509" s="31" t="s">
        <v>250</v>
      </c>
      <c r="F509" s="31" t="s">
        <v>248</v>
      </c>
      <c r="G509" s="32" t="s">
        <v>476</v>
      </c>
      <c r="H509" s="32">
        <v>21641</v>
      </c>
      <c r="I509" s="31" t="s">
        <v>615</v>
      </c>
      <c r="J509" s="19">
        <v>0</v>
      </c>
      <c r="K509" s="20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19">
        <v>0</v>
      </c>
      <c r="W509" s="19">
        <v>0</v>
      </c>
      <c r="X509" s="19">
        <v>0</v>
      </c>
      <c r="Y509" s="19">
        <v>0</v>
      </c>
      <c r="Z509" s="19">
        <v>0</v>
      </c>
      <c r="AA509" s="8">
        <v>0</v>
      </c>
      <c r="AB509" s="7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0</v>
      </c>
      <c r="AR509" s="26">
        <v>0</v>
      </c>
      <c r="AS509" s="27">
        <v>0</v>
      </c>
      <c r="AT509" s="26">
        <v>0</v>
      </c>
      <c r="AU509" s="26">
        <v>0</v>
      </c>
      <c r="AV509" s="26">
        <v>0</v>
      </c>
      <c r="AW509" s="26">
        <v>0</v>
      </c>
      <c r="AX509" s="26">
        <v>0</v>
      </c>
      <c r="AY509" s="26">
        <v>0</v>
      </c>
      <c r="AZ509" s="26">
        <v>0</v>
      </c>
      <c r="BA509" s="26">
        <v>0</v>
      </c>
      <c r="BB509" s="26">
        <v>0</v>
      </c>
      <c r="BC509" s="26">
        <v>0</v>
      </c>
      <c r="BD509" s="26">
        <v>0</v>
      </c>
      <c r="BE509" s="26">
        <v>0</v>
      </c>
      <c r="BF509" s="26">
        <v>0</v>
      </c>
      <c r="BG509" s="26">
        <v>0</v>
      </c>
      <c r="BH509" s="26">
        <v>0</v>
      </c>
      <c r="BI509" s="8">
        <v>0</v>
      </c>
      <c r="BJ509" s="7">
        <v>0</v>
      </c>
      <c r="BK509" s="8">
        <v>0</v>
      </c>
      <c r="BL509" s="8">
        <v>0</v>
      </c>
      <c r="BM509" s="8">
        <v>0</v>
      </c>
      <c r="BN509" s="8">
        <v>0</v>
      </c>
      <c r="BO509" s="8">
        <v>0</v>
      </c>
      <c r="BP509" s="8">
        <v>0</v>
      </c>
      <c r="BQ509" s="8">
        <v>0</v>
      </c>
      <c r="BR509" s="8">
        <v>0</v>
      </c>
      <c r="BS509" s="8">
        <v>0</v>
      </c>
      <c r="BT509" s="8">
        <v>0</v>
      </c>
      <c r="BU509" s="8">
        <v>0</v>
      </c>
      <c r="BV509" s="8">
        <v>0</v>
      </c>
      <c r="BW509" s="8">
        <v>0</v>
      </c>
      <c r="BX509" s="8">
        <v>0</v>
      </c>
      <c r="BY509" s="8">
        <v>0</v>
      </c>
      <c r="BZ509" s="26"/>
      <c r="CA509" s="27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8"/>
      <c r="CR509" s="7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26"/>
      <c r="DI509" s="27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8"/>
      <c r="DZ509" s="7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7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7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7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7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</row>
    <row r="510" spans="1:213" x14ac:dyDescent="0.3">
      <c r="A510" s="31" t="s">
        <v>218</v>
      </c>
      <c r="B510" s="31" t="s">
        <v>210</v>
      </c>
      <c r="C510" s="32">
        <v>0</v>
      </c>
      <c r="D510" s="31" t="s">
        <v>474</v>
      </c>
      <c r="E510" s="31" t="s">
        <v>250</v>
      </c>
      <c r="F510" s="31" t="s">
        <v>248</v>
      </c>
      <c r="G510" s="32" t="s">
        <v>273</v>
      </c>
      <c r="H510" s="32">
        <v>21827</v>
      </c>
      <c r="I510" s="31" t="s">
        <v>616</v>
      </c>
      <c r="J510" s="19">
        <v>0</v>
      </c>
      <c r="K510" s="20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0</v>
      </c>
      <c r="Y510" s="19">
        <v>0</v>
      </c>
      <c r="Z510" s="19">
        <v>0</v>
      </c>
      <c r="AA510" s="8">
        <v>0</v>
      </c>
      <c r="AB510" s="7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8">
        <v>0</v>
      </c>
      <c r="AR510" s="26">
        <v>0</v>
      </c>
      <c r="AS510" s="27">
        <v>0</v>
      </c>
      <c r="AT510" s="26">
        <v>0</v>
      </c>
      <c r="AU510" s="26">
        <v>0</v>
      </c>
      <c r="AV510" s="26">
        <v>0</v>
      </c>
      <c r="AW510" s="26">
        <v>0</v>
      </c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8">
        <v>0</v>
      </c>
      <c r="BJ510" s="7">
        <v>0</v>
      </c>
      <c r="BK510" s="8">
        <v>0</v>
      </c>
      <c r="BL510" s="8">
        <v>0</v>
      </c>
      <c r="BM510" s="8">
        <v>0</v>
      </c>
      <c r="BN510" s="8">
        <v>0</v>
      </c>
      <c r="BO510" s="8">
        <v>0</v>
      </c>
      <c r="BP510" s="8">
        <v>0</v>
      </c>
      <c r="BQ510" s="8">
        <v>0</v>
      </c>
      <c r="BR510" s="8">
        <v>0</v>
      </c>
      <c r="BS510" s="8">
        <v>0</v>
      </c>
      <c r="BT510" s="8">
        <v>0</v>
      </c>
      <c r="BU510" s="8">
        <v>0</v>
      </c>
      <c r="BV510" s="8">
        <v>0</v>
      </c>
      <c r="BW510" s="8">
        <v>0</v>
      </c>
      <c r="BX510" s="8">
        <v>0</v>
      </c>
      <c r="BY510" s="8">
        <v>0</v>
      </c>
      <c r="BZ510" s="26"/>
      <c r="CA510" s="27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8"/>
      <c r="CR510" s="7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26"/>
      <c r="DI510" s="27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8"/>
      <c r="DZ510" s="7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7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7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7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7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</row>
    <row r="511" spans="1:213" x14ac:dyDescent="0.3">
      <c r="A511" s="31" t="s">
        <v>0</v>
      </c>
      <c r="B511" s="31" t="s">
        <v>50</v>
      </c>
      <c r="C511" s="32">
        <v>0</v>
      </c>
      <c r="D511" s="31" t="s">
        <v>474</v>
      </c>
      <c r="E511" s="31" t="s">
        <v>250</v>
      </c>
      <c r="F511" s="31" t="s">
        <v>248</v>
      </c>
      <c r="G511" s="32" t="s">
        <v>269</v>
      </c>
      <c r="H511" s="32">
        <v>23301</v>
      </c>
      <c r="I511" s="31" t="s">
        <v>617</v>
      </c>
      <c r="J511" s="19">
        <v>0</v>
      </c>
      <c r="K511" s="20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8">
        <v>0</v>
      </c>
      <c r="AB511" s="7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0</v>
      </c>
      <c r="AR511" s="26">
        <v>0</v>
      </c>
      <c r="AS511" s="27">
        <v>0</v>
      </c>
      <c r="AT511" s="26">
        <v>0</v>
      </c>
      <c r="AU511" s="26">
        <v>0</v>
      </c>
      <c r="AV511" s="26">
        <v>0</v>
      </c>
      <c r="AW511" s="26">
        <v>0</v>
      </c>
      <c r="AX511" s="26">
        <v>0</v>
      </c>
      <c r="AY511" s="26">
        <v>0</v>
      </c>
      <c r="AZ511" s="26">
        <v>0</v>
      </c>
      <c r="BA511" s="26">
        <v>0</v>
      </c>
      <c r="BB511" s="26">
        <v>0</v>
      </c>
      <c r="BC511" s="26">
        <v>0</v>
      </c>
      <c r="BD511" s="26">
        <v>0</v>
      </c>
      <c r="BE511" s="26">
        <v>0</v>
      </c>
      <c r="BF511" s="26">
        <v>0</v>
      </c>
      <c r="BG511" s="26">
        <v>0</v>
      </c>
      <c r="BH511" s="26">
        <v>0</v>
      </c>
      <c r="BI511" s="8">
        <v>0</v>
      </c>
      <c r="BJ511" s="7">
        <v>0</v>
      </c>
      <c r="BK511" s="8">
        <v>0</v>
      </c>
      <c r="BL511" s="8">
        <v>0</v>
      </c>
      <c r="BM511" s="8">
        <v>0</v>
      </c>
      <c r="BN511" s="8">
        <v>0</v>
      </c>
      <c r="BO511" s="8">
        <v>0</v>
      </c>
      <c r="BP511" s="8">
        <v>0</v>
      </c>
      <c r="BQ511" s="8">
        <v>0</v>
      </c>
      <c r="BR511" s="8">
        <v>0</v>
      </c>
      <c r="BS511" s="8">
        <v>0</v>
      </c>
      <c r="BT511" s="8">
        <v>0</v>
      </c>
      <c r="BU511" s="8">
        <v>0</v>
      </c>
      <c r="BV511" s="8">
        <v>0</v>
      </c>
      <c r="BW511" s="8">
        <v>0</v>
      </c>
      <c r="BX511" s="8">
        <v>0</v>
      </c>
      <c r="BY511" s="8">
        <v>0</v>
      </c>
      <c r="BZ511" s="26"/>
      <c r="CA511" s="27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8"/>
      <c r="CR511" s="7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26"/>
      <c r="DI511" s="27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8"/>
      <c r="DZ511" s="7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7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7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7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7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</row>
    <row r="512" spans="1:213" x14ac:dyDescent="0.3">
      <c r="A512" s="31" t="s">
        <v>0</v>
      </c>
      <c r="B512" s="31" t="s">
        <v>50</v>
      </c>
      <c r="C512" s="32">
        <v>0</v>
      </c>
      <c r="D512" s="31" t="s">
        <v>474</v>
      </c>
      <c r="E512" s="31" t="s">
        <v>250</v>
      </c>
      <c r="F512" s="31" t="s">
        <v>248</v>
      </c>
      <c r="G512" s="32" t="s">
        <v>256</v>
      </c>
      <c r="H512" s="32">
        <v>23326</v>
      </c>
      <c r="I512" s="31" t="s">
        <v>618</v>
      </c>
      <c r="J512" s="19">
        <v>0</v>
      </c>
      <c r="K512" s="20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9">
        <v>0</v>
      </c>
      <c r="Y512" s="19">
        <v>0</v>
      </c>
      <c r="Z512" s="19">
        <v>0</v>
      </c>
      <c r="AA512" s="8">
        <v>0</v>
      </c>
      <c r="AB512" s="7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0</v>
      </c>
      <c r="AR512" s="26">
        <v>0</v>
      </c>
      <c r="AS512" s="27">
        <v>0</v>
      </c>
      <c r="AT512" s="26">
        <v>0</v>
      </c>
      <c r="AU512" s="26">
        <v>0</v>
      </c>
      <c r="AV512" s="26">
        <v>0</v>
      </c>
      <c r="AW512" s="26">
        <v>0</v>
      </c>
      <c r="AX512" s="26">
        <v>0</v>
      </c>
      <c r="AY512" s="26">
        <v>0</v>
      </c>
      <c r="AZ512" s="26">
        <v>0</v>
      </c>
      <c r="BA512" s="26">
        <v>0</v>
      </c>
      <c r="BB512" s="26">
        <v>0</v>
      </c>
      <c r="BC512" s="26">
        <v>0</v>
      </c>
      <c r="BD512" s="26">
        <v>0</v>
      </c>
      <c r="BE512" s="26">
        <v>0</v>
      </c>
      <c r="BF512" s="26">
        <v>0</v>
      </c>
      <c r="BG512" s="26">
        <v>0</v>
      </c>
      <c r="BH512" s="26">
        <v>0</v>
      </c>
      <c r="BI512" s="8">
        <v>0</v>
      </c>
      <c r="BJ512" s="7">
        <v>0</v>
      </c>
      <c r="BK512" s="8">
        <v>0</v>
      </c>
      <c r="BL512" s="8">
        <v>0</v>
      </c>
      <c r="BM512" s="8">
        <v>0</v>
      </c>
      <c r="BN512" s="8">
        <v>0</v>
      </c>
      <c r="BO512" s="8">
        <v>0</v>
      </c>
      <c r="BP512" s="8">
        <v>0</v>
      </c>
      <c r="BQ512" s="8">
        <v>0</v>
      </c>
      <c r="BR512" s="8">
        <v>0</v>
      </c>
      <c r="BS512" s="8">
        <v>0</v>
      </c>
      <c r="BT512" s="8">
        <v>0</v>
      </c>
      <c r="BU512" s="8">
        <v>0</v>
      </c>
      <c r="BV512" s="8">
        <v>0</v>
      </c>
      <c r="BW512" s="8">
        <v>0</v>
      </c>
      <c r="BX512" s="8">
        <v>0</v>
      </c>
      <c r="BY512" s="8">
        <v>0</v>
      </c>
      <c r="BZ512" s="26"/>
      <c r="CA512" s="27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8"/>
      <c r="CR512" s="7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26"/>
      <c r="DI512" s="27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8"/>
      <c r="DZ512" s="7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7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7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7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7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</row>
    <row r="513" spans="1:213" x14ac:dyDescent="0.3">
      <c r="A513" s="31" t="s">
        <v>0</v>
      </c>
      <c r="B513" s="31" t="s">
        <v>50</v>
      </c>
      <c r="C513" s="32">
        <v>0</v>
      </c>
      <c r="D513" s="31" t="s">
        <v>474</v>
      </c>
      <c r="E513" s="31" t="s">
        <v>250</v>
      </c>
      <c r="F513" s="31" t="s">
        <v>248</v>
      </c>
      <c r="G513" s="32" t="s">
        <v>254</v>
      </c>
      <c r="H513" s="32">
        <v>23349</v>
      </c>
      <c r="I513" s="31" t="s">
        <v>619</v>
      </c>
      <c r="J513" s="19">
        <v>0</v>
      </c>
      <c r="K513" s="20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8">
        <v>0</v>
      </c>
      <c r="AB513" s="7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8">
        <v>0</v>
      </c>
      <c r="AR513" s="26">
        <v>0</v>
      </c>
      <c r="AS513" s="27">
        <v>0</v>
      </c>
      <c r="AT513" s="26">
        <v>0</v>
      </c>
      <c r="AU513" s="26">
        <v>0</v>
      </c>
      <c r="AV513" s="26">
        <v>0</v>
      </c>
      <c r="AW513" s="26">
        <v>0</v>
      </c>
      <c r="AX513" s="26">
        <v>0</v>
      </c>
      <c r="AY513" s="26">
        <v>0</v>
      </c>
      <c r="AZ513" s="26">
        <v>0</v>
      </c>
      <c r="BA513" s="26">
        <v>0</v>
      </c>
      <c r="BB513" s="26">
        <v>0</v>
      </c>
      <c r="BC513" s="26">
        <v>0</v>
      </c>
      <c r="BD513" s="26">
        <v>0</v>
      </c>
      <c r="BE513" s="26">
        <v>0</v>
      </c>
      <c r="BF513" s="26">
        <v>0</v>
      </c>
      <c r="BG513" s="26">
        <v>0</v>
      </c>
      <c r="BH513" s="26">
        <v>0</v>
      </c>
      <c r="BI513" s="8">
        <v>0</v>
      </c>
      <c r="BJ513" s="7">
        <v>0</v>
      </c>
      <c r="BK513" s="8">
        <v>0</v>
      </c>
      <c r="BL513" s="8">
        <v>0</v>
      </c>
      <c r="BM513" s="8">
        <v>0</v>
      </c>
      <c r="BN513" s="8">
        <v>0</v>
      </c>
      <c r="BO513" s="8">
        <v>0</v>
      </c>
      <c r="BP513" s="8">
        <v>0</v>
      </c>
      <c r="BQ513" s="8">
        <v>0</v>
      </c>
      <c r="BR513" s="8">
        <v>0</v>
      </c>
      <c r="BS513" s="8">
        <v>0</v>
      </c>
      <c r="BT513" s="8">
        <v>0</v>
      </c>
      <c r="BU513" s="8">
        <v>0</v>
      </c>
      <c r="BV513" s="8">
        <v>0</v>
      </c>
      <c r="BW513" s="8">
        <v>0</v>
      </c>
      <c r="BX513" s="8">
        <v>0</v>
      </c>
      <c r="BY513" s="8">
        <v>0</v>
      </c>
      <c r="BZ513" s="26"/>
      <c r="CA513" s="27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8"/>
      <c r="CR513" s="7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26"/>
      <c r="DI513" s="27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8"/>
      <c r="DZ513" s="7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7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7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7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7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</row>
    <row r="514" spans="1:213" x14ac:dyDescent="0.3">
      <c r="A514" s="31" t="s">
        <v>0</v>
      </c>
      <c r="B514" s="31" t="s">
        <v>50</v>
      </c>
      <c r="C514" s="32">
        <v>0</v>
      </c>
      <c r="D514" s="31" t="s">
        <v>474</v>
      </c>
      <c r="E514" s="31" t="s">
        <v>250</v>
      </c>
      <c r="F514" s="31" t="s">
        <v>248</v>
      </c>
      <c r="G514" s="32" t="s">
        <v>256</v>
      </c>
      <c r="H514" s="32">
        <v>23356</v>
      </c>
      <c r="I514" s="31" t="s">
        <v>620</v>
      </c>
      <c r="J514" s="19">
        <v>0</v>
      </c>
      <c r="K514" s="20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8">
        <v>0</v>
      </c>
      <c r="AB514" s="7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0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8">
        <v>0</v>
      </c>
      <c r="AR514" s="26">
        <v>0</v>
      </c>
      <c r="AS514" s="27">
        <v>0</v>
      </c>
      <c r="AT514" s="26">
        <v>0</v>
      </c>
      <c r="AU514" s="26">
        <v>0</v>
      </c>
      <c r="AV514" s="26">
        <v>0</v>
      </c>
      <c r="AW514" s="26">
        <v>0</v>
      </c>
      <c r="AX514" s="26">
        <v>0</v>
      </c>
      <c r="AY514" s="26">
        <v>0</v>
      </c>
      <c r="AZ514" s="26">
        <v>0</v>
      </c>
      <c r="BA514" s="26">
        <v>0</v>
      </c>
      <c r="BB514" s="26">
        <v>0</v>
      </c>
      <c r="BC514" s="26">
        <v>0</v>
      </c>
      <c r="BD514" s="26">
        <v>0</v>
      </c>
      <c r="BE514" s="26">
        <v>0</v>
      </c>
      <c r="BF514" s="26">
        <v>0</v>
      </c>
      <c r="BG514" s="26">
        <v>0</v>
      </c>
      <c r="BH514" s="26">
        <v>0</v>
      </c>
      <c r="BI514" s="8">
        <v>0</v>
      </c>
      <c r="BJ514" s="7">
        <v>0</v>
      </c>
      <c r="BK514" s="8">
        <v>0</v>
      </c>
      <c r="BL514" s="8">
        <v>0</v>
      </c>
      <c r="BM514" s="8">
        <v>0</v>
      </c>
      <c r="BN514" s="8">
        <v>0</v>
      </c>
      <c r="BO514" s="8">
        <v>0</v>
      </c>
      <c r="BP514" s="8">
        <v>0</v>
      </c>
      <c r="BQ514" s="8">
        <v>0</v>
      </c>
      <c r="BR514" s="8">
        <v>0</v>
      </c>
      <c r="BS514" s="8">
        <v>0</v>
      </c>
      <c r="BT514" s="8">
        <v>0</v>
      </c>
      <c r="BU514" s="8">
        <v>0</v>
      </c>
      <c r="BV514" s="8">
        <v>0</v>
      </c>
      <c r="BW514" s="8">
        <v>0</v>
      </c>
      <c r="BX514" s="8">
        <v>0</v>
      </c>
      <c r="BY514" s="8">
        <v>0</v>
      </c>
      <c r="BZ514" s="26"/>
      <c r="CA514" s="27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8"/>
      <c r="CR514" s="7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26"/>
      <c r="DI514" s="27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8"/>
      <c r="DZ514" s="7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7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7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7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7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</row>
    <row r="515" spans="1:213" x14ac:dyDescent="0.3">
      <c r="A515" s="31" t="s">
        <v>0</v>
      </c>
      <c r="B515" s="31" t="s">
        <v>124</v>
      </c>
      <c r="C515" s="32">
        <v>0</v>
      </c>
      <c r="D515" s="31" t="s">
        <v>474</v>
      </c>
      <c r="E515" s="31" t="s">
        <v>250</v>
      </c>
      <c r="F515" s="31" t="s">
        <v>248</v>
      </c>
      <c r="G515" s="32" t="s">
        <v>476</v>
      </c>
      <c r="H515" s="32">
        <v>23601</v>
      </c>
      <c r="I515" s="31" t="s">
        <v>621</v>
      </c>
      <c r="J515" s="19">
        <v>0</v>
      </c>
      <c r="K515" s="20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8">
        <v>0</v>
      </c>
      <c r="AB515" s="7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8">
        <v>0</v>
      </c>
      <c r="AR515" s="26">
        <v>0</v>
      </c>
      <c r="AS515" s="27">
        <v>0</v>
      </c>
      <c r="AT515" s="26">
        <v>0</v>
      </c>
      <c r="AU515" s="26">
        <v>0</v>
      </c>
      <c r="AV515" s="26">
        <v>0</v>
      </c>
      <c r="AW515" s="26">
        <v>0</v>
      </c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8">
        <v>0</v>
      </c>
      <c r="BJ515" s="7">
        <v>0</v>
      </c>
      <c r="BK515" s="8">
        <v>0</v>
      </c>
      <c r="BL515" s="8">
        <v>0</v>
      </c>
      <c r="BM515" s="8">
        <v>0</v>
      </c>
      <c r="BN515" s="8">
        <v>0</v>
      </c>
      <c r="BO515" s="8">
        <v>0</v>
      </c>
      <c r="BP515" s="8">
        <v>0</v>
      </c>
      <c r="BQ515" s="8">
        <v>0</v>
      </c>
      <c r="BR515" s="8">
        <v>0</v>
      </c>
      <c r="BS515" s="8">
        <v>0</v>
      </c>
      <c r="BT515" s="8">
        <v>0</v>
      </c>
      <c r="BU515" s="8">
        <v>0</v>
      </c>
      <c r="BV515" s="8">
        <v>0</v>
      </c>
      <c r="BW515" s="8">
        <v>0</v>
      </c>
      <c r="BX515" s="8">
        <v>0</v>
      </c>
      <c r="BY515" s="8">
        <v>0</v>
      </c>
      <c r="BZ515" s="26"/>
      <c r="CA515" s="27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8"/>
      <c r="CR515" s="7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26"/>
      <c r="DI515" s="27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8"/>
      <c r="DZ515" s="7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7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7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7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7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</row>
    <row r="516" spans="1:213" x14ac:dyDescent="0.3">
      <c r="A516" s="31" t="s">
        <v>0</v>
      </c>
      <c r="B516" s="31" t="s">
        <v>50</v>
      </c>
      <c r="C516" s="32">
        <v>0</v>
      </c>
      <c r="D516" s="31" t="s">
        <v>474</v>
      </c>
      <c r="E516" s="31" t="s">
        <v>250</v>
      </c>
      <c r="F516" s="31" t="s">
        <v>248</v>
      </c>
      <c r="G516" s="32" t="s">
        <v>256</v>
      </c>
      <c r="H516" s="32">
        <v>23792</v>
      </c>
      <c r="I516" s="31" t="s">
        <v>622</v>
      </c>
      <c r="J516" s="19">
        <v>0</v>
      </c>
      <c r="K516" s="20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19">
        <v>0</v>
      </c>
      <c r="W516" s="19">
        <v>0</v>
      </c>
      <c r="X516" s="19">
        <v>0</v>
      </c>
      <c r="Y516" s="19">
        <v>0</v>
      </c>
      <c r="Z516" s="19">
        <v>0</v>
      </c>
      <c r="AA516" s="8">
        <v>0</v>
      </c>
      <c r="AB516" s="7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0</v>
      </c>
      <c r="AR516" s="26">
        <v>0</v>
      </c>
      <c r="AS516" s="27">
        <v>0</v>
      </c>
      <c r="AT516" s="26">
        <v>0</v>
      </c>
      <c r="AU516" s="26">
        <v>0</v>
      </c>
      <c r="AV516" s="26">
        <v>0</v>
      </c>
      <c r="AW516" s="26">
        <v>0</v>
      </c>
      <c r="AX516" s="26">
        <v>0</v>
      </c>
      <c r="AY516" s="26">
        <v>0</v>
      </c>
      <c r="AZ516" s="26">
        <v>0</v>
      </c>
      <c r="BA516" s="26">
        <v>0</v>
      </c>
      <c r="BB516" s="26">
        <v>0</v>
      </c>
      <c r="BC516" s="26">
        <v>0</v>
      </c>
      <c r="BD516" s="26">
        <v>0</v>
      </c>
      <c r="BE516" s="26">
        <v>0</v>
      </c>
      <c r="BF516" s="26">
        <v>0</v>
      </c>
      <c r="BG516" s="26">
        <v>0</v>
      </c>
      <c r="BH516" s="26">
        <v>0</v>
      </c>
      <c r="BI516" s="8">
        <v>0</v>
      </c>
      <c r="BJ516" s="7">
        <v>0</v>
      </c>
      <c r="BK516" s="8">
        <v>0</v>
      </c>
      <c r="BL516" s="8">
        <v>0</v>
      </c>
      <c r="BM516" s="8">
        <v>0</v>
      </c>
      <c r="BN516" s="8">
        <v>0</v>
      </c>
      <c r="BO516" s="8">
        <v>0</v>
      </c>
      <c r="BP516" s="8">
        <v>0</v>
      </c>
      <c r="BQ516" s="8">
        <v>0</v>
      </c>
      <c r="BR516" s="8">
        <v>0</v>
      </c>
      <c r="BS516" s="8">
        <v>0</v>
      </c>
      <c r="BT516" s="8">
        <v>0</v>
      </c>
      <c r="BU516" s="8">
        <v>0</v>
      </c>
      <c r="BV516" s="8">
        <v>0</v>
      </c>
      <c r="BW516" s="8">
        <v>0</v>
      </c>
      <c r="BX516" s="8">
        <v>0</v>
      </c>
      <c r="BY516" s="8">
        <v>0</v>
      </c>
      <c r="BZ516" s="26"/>
      <c r="CA516" s="27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8"/>
      <c r="CR516" s="7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26"/>
      <c r="DI516" s="27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8"/>
      <c r="DZ516" s="7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7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7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7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7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</row>
    <row r="517" spans="1:213" x14ac:dyDescent="0.3">
      <c r="A517" s="31" t="s">
        <v>0</v>
      </c>
      <c r="B517" s="31" t="s">
        <v>50</v>
      </c>
      <c r="C517" s="32">
        <v>0</v>
      </c>
      <c r="D517" s="31" t="s">
        <v>474</v>
      </c>
      <c r="E517" s="31" t="s">
        <v>250</v>
      </c>
      <c r="F517" s="31" t="s">
        <v>248</v>
      </c>
      <c r="G517" s="32" t="s">
        <v>254</v>
      </c>
      <c r="H517" s="32">
        <v>23934</v>
      </c>
      <c r="I517" s="31" t="s">
        <v>623</v>
      </c>
      <c r="J517" s="19">
        <v>0</v>
      </c>
      <c r="K517" s="20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19">
        <v>0</v>
      </c>
      <c r="X517" s="19">
        <v>0</v>
      </c>
      <c r="Y517" s="19">
        <v>0</v>
      </c>
      <c r="Z517" s="19">
        <v>0</v>
      </c>
      <c r="AA517" s="8">
        <v>0</v>
      </c>
      <c r="AB517" s="7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0</v>
      </c>
      <c r="AR517" s="26">
        <v>0</v>
      </c>
      <c r="AS517" s="27">
        <v>0</v>
      </c>
      <c r="AT517" s="26">
        <v>0</v>
      </c>
      <c r="AU517" s="26">
        <v>0</v>
      </c>
      <c r="AV517" s="26">
        <v>0</v>
      </c>
      <c r="AW517" s="26">
        <v>0</v>
      </c>
      <c r="AX517" s="26">
        <v>0</v>
      </c>
      <c r="AY517" s="26">
        <v>0</v>
      </c>
      <c r="AZ517" s="26">
        <v>0</v>
      </c>
      <c r="BA517" s="26">
        <v>0</v>
      </c>
      <c r="BB517" s="26">
        <v>0</v>
      </c>
      <c r="BC517" s="26">
        <v>0</v>
      </c>
      <c r="BD517" s="26">
        <v>0</v>
      </c>
      <c r="BE517" s="26">
        <v>0</v>
      </c>
      <c r="BF517" s="26">
        <v>0</v>
      </c>
      <c r="BG517" s="26">
        <v>0</v>
      </c>
      <c r="BH517" s="26">
        <v>0</v>
      </c>
      <c r="BI517" s="8">
        <v>0</v>
      </c>
      <c r="BJ517" s="7">
        <v>0</v>
      </c>
      <c r="BK517" s="8">
        <v>0</v>
      </c>
      <c r="BL517" s="8">
        <v>0</v>
      </c>
      <c r="BM517" s="8">
        <v>0</v>
      </c>
      <c r="BN517" s="8">
        <v>0</v>
      </c>
      <c r="BO517" s="8">
        <v>0</v>
      </c>
      <c r="BP517" s="8">
        <v>0</v>
      </c>
      <c r="BQ517" s="8">
        <v>0</v>
      </c>
      <c r="BR517" s="8">
        <v>0</v>
      </c>
      <c r="BS517" s="8">
        <v>0</v>
      </c>
      <c r="BT517" s="8">
        <v>0</v>
      </c>
      <c r="BU517" s="8">
        <v>0</v>
      </c>
      <c r="BV517" s="8">
        <v>0</v>
      </c>
      <c r="BW517" s="8">
        <v>0</v>
      </c>
      <c r="BX517" s="8">
        <v>0</v>
      </c>
      <c r="BY517" s="8">
        <v>0</v>
      </c>
      <c r="BZ517" s="26"/>
      <c r="CA517" s="27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8"/>
      <c r="CR517" s="7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26"/>
      <c r="DI517" s="27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8"/>
      <c r="DZ517" s="7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7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7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7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7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</row>
    <row r="518" spans="1:213" x14ac:dyDescent="0.3">
      <c r="A518" s="31" t="s">
        <v>0</v>
      </c>
      <c r="B518" s="31" t="s">
        <v>50</v>
      </c>
      <c r="C518" s="32">
        <v>0</v>
      </c>
      <c r="D518" s="31" t="s">
        <v>474</v>
      </c>
      <c r="E518" s="31" t="s">
        <v>250</v>
      </c>
      <c r="F518" s="31" t="s">
        <v>248</v>
      </c>
      <c r="G518" s="32" t="s">
        <v>273</v>
      </c>
      <c r="H518" s="32">
        <v>23938</v>
      </c>
      <c r="I518" s="31" t="s">
        <v>624</v>
      </c>
      <c r="J518" s="19">
        <v>0</v>
      </c>
      <c r="K518" s="20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9">
        <v>0</v>
      </c>
      <c r="Y518" s="19">
        <v>0</v>
      </c>
      <c r="Z518" s="19">
        <v>0</v>
      </c>
      <c r="AA518" s="8">
        <v>0</v>
      </c>
      <c r="AB518" s="7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0</v>
      </c>
      <c r="AR518" s="26">
        <v>0</v>
      </c>
      <c r="AS518" s="27">
        <v>0</v>
      </c>
      <c r="AT518" s="26">
        <v>0</v>
      </c>
      <c r="AU518" s="26">
        <v>0</v>
      </c>
      <c r="AV518" s="26">
        <v>0</v>
      </c>
      <c r="AW518" s="26">
        <v>0</v>
      </c>
      <c r="AX518" s="26">
        <v>0</v>
      </c>
      <c r="AY518" s="26">
        <v>0</v>
      </c>
      <c r="AZ518" s="26">
        <v>0</v>
      </c>
      <c r="BA518" s="26">
        <v>0</v>
      </c>
      <c r="BB518" s="26">
        <v>0</v>
      </c>
      <c r="BC518" s="26">
        <v>0</v>
      </c>
      <c r="BD518" s="26">
        <v>0</v>
      </c>
      <c r="BE518" s="26">
        <v>0</v>
      </c>
      <c r="BF518" s="26">
        <v>0</v>
      </c>
      <c r="BG518" s="26">
        <v>0</v>
      </c>
      <c r="BH518" s="26">
        <v>0</v>
      </c>
      <c r="BI518" s="8">
        <v>0</v>
      </c>
      <c r="BJ518" s="7">
        <v>0</v>
      </c>
      <c r="BK518" s="8">
        <v>0</v>
      </c>
      <c r="BL518" s="8">
        <v>0</v>
      </c>
      <c r="BM518" s="8">
        <v>0</v>
      </c>
      <c r="BN518" s="8">
        <v>0</v>
      </c>
      <c r="BO518" s="8">
        <v>0</v>
      </c>
      <c r="BP518" s="8">
        <v>0</v>
      </c>
      <c r="BQ518" s="8">
        <v>0</v>
      </c>
      <c r="BR518" s="8">
        <v>0</v>
      </c>
      <c r="BS518" s="8">
        <v>0</v>
      </c>
      <c r="BT518" s="8">
        <v>0</v>
      </c>
      <c r="BU518" s="8">
        <v>0</v>
      </c>
      <c r="BV518" s="8">
        <v>0</v>
      </c>
      <c r="BW518" s="8">
        <v>0</v>
      </c>
      <c r="BX518" s="8">
        <v>0</v>
      </c>
      <c r="BY518" s="8">
        <v>0</v>
      </c>
      <c r="BZ518" s="26"/>
      <c r="CA518" s="27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8"/>
      <c r="CR518" s="7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26"/>
      <c r="DI518" s="27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8"/>
      <c r="DZ518" s="7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7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7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7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7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</row>
    <row r="519" spans="1:213" x14ac:dyDescent="0.3">
      <c r="A519" s="31" t="s">
        <v>0</v>
      </c>
      <c r="B519" s="31" t="s">
        <v>50</v>
      </c>
      <c r="C519" s="32">
        <v>0</v>
      </c>
      <c r="D519" s="31" t="s">
        <v>474</v>
      </c>
      <c r="E519" s="31" t="s">
        <v>250</v>
      </c>
      <c r="F519" s="31" t="s">
        <v>248</v>
      </c>
      <c r="G519" s="32" t="s">
        <v>256</v>
      </c>
      <c r="H519" s="32">
        <v>23973</v>
      </c>
      <c r="I519" s="31" t="s">
        <v>625</v>
      </c>
      <c r="J519" s="19">
        <v>0</v>
      </c>
      <c r="K519" s="20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19">
        <v>0</v>
      </c>
      <c r="X519" s="19">
        <v>0</v>
      </c>
      <c r="Y519" s="19">
        <v>0</v>
      </c>
      <c r="Z519" s="19">
        <v>0</v>
      </c>
      <c r="AA519" s="8">
        <v>0</v>
      </c>
      <c r="AB519" s="7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0</v>
      </c>
      <c r="AR519" s="26">
        <v>0</v>
      </c>
      <c r="AS519" s="27">
        <v>0</v>
      </c>
      <c r="AT519" s="26">
        <v>0</v>
      </c>
      <c r="AU519" s="26">
        <v>0</v>
      </c>
      <c r="AV519" s="26">
        <v>0</v>
      </c>
      <c r="AW519" s="26">
        <v>0</v>
      </c>
      <c r="AX519" s="26">
        <v>0</v>
      </c>
      <c r="AY519" s="26">
        <v>0</v>
      </c>
      <c r="AZ519" s="26">
        <v>0</v>
      </c>
      <c r="BA519" s="26">
        <v>0</v>
      </c>
      <c r="BB519" s="26">
        <v>0</v>
      </c>
      <c r="BC519" s="26">
        <v>0</v>
      </c>
      <c r="BD519" s="26">
        <v>0</v>
      </c>
      <c r="BE519" s="26">
        <v>0</v>
      </c>
      <c r="BF519" s="26">
        <v>0</v>
      </c>
      <c r="BG519" s="26">
        <v>0</v>
      </c>
      <c r="BH519" s="26">
        <v>0</v>
      </c>
      <c r="BI519" s="8">
        <v>0</v>
      </c>
      <c r="BJ519" s="7">
        <v>0</v>
      </c>
      <c r="BK519" s="8">
        <v>0</v>
      </c>
      <c r="BL519" s="8">
        <v>0</v>
      </c>
      <c r="BM519" s="8">
        <v>0</v>
      </c>
      <c r="BN519" s="8">
        <v>0</v>
      </c>
      <c r="BO519" s="8">
        <v>0</v>
      </c>
      <c r="BP519" s="8">
        <v>0</v>
      </c>
      <c r="BQ519" s="8">
        <v>0</v>
      </c>
      <c r="BR519" s="8">
        <v>0</v>
      </c>
      <c r="BS519" s="8">
        <v>0</v>
      </c>
      <c r="BT519" s="8">
        <v>0</v>
      </c>
      <c r="BU519" s="8">
        <v>0</v>
      </c>
      <c r="BV519" s="8">
        <v>0</v>
      </c>
      <c r="BW519" s="8">
        <v>0</v>
      </c>
      <c r="BX519" s="8">
        <v>0</v>
      </c>
      <c r="BY519" s="8">
        <v>0</v>
      </c>
      <c r="BZ519" s="26"/>
      <c r="CA519" s="27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8"/>
      <c r="CR519" s="7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26"/>
      <c r="DI519" s="27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8"/>
      <c r="DZ519" s="7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7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7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7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7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</row>
    <row r="520" spans="1:213" x14ac:dyDescent="0.3">
      <c r="A520" s="31" t="s">
        <v>0</v>
      </c>
      <c r="B520" s="31" t="s">
        <v>124</v>
      </c>
      <c r="C520" s="32">
        <v>0</v>
      </c>
      <c r="D520" s="31" t="s">
        <v>474</v>
      </c>
      <c r="E520" s="31" t="s">
        <v>250</v>
      </c>
      <c r="F520" s="31" t="s">
        <v>248</v>
      </c>
      <c r="G520" s="32" t="s">
        <v>273</v>
      </c>
      <c r="H520" s="32">
        <v>23984</v>
      </c>
      <c r="I520" s="31" t="s">
        <v>626</v>
      </c>
      <c r="J520" s="19">
        <v>0</v>
      </c>
      <c r="K520" s="20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9">
        <v>0</v>
      </c>
      <c r="Y520" s="19">
        <v>0</v>
      </c>
      <c r="Z520" s="19">
        <v>0</v>
      </c>
      <c r="AA520" s="8">
        <v>0</v>
      </c>
      <c r="AB520" s="7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8">
        <v>0</v>
      </c>
      <c r="AR520" s="26">
        <v>0</v>
      </c>
      <c r="AS520" s="27">
        <v>0</v>
      </c>
      <c r="AT520" s="26">
        <v>0</v>
      </c>
      <c r="AU520" s="26">
        <v>0</v>
      </c>
      <c r="AV520" s="26">
        <v>0</v>
      </c>
      <c r="AW520" s="26">
        <v>0</v>
      </c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8">
        <v>0</v>
      </c>
      <c r="BJ520" s="7">
        <v>0</v>
      </c>
      <c r="BK520" s="8">
        <v>0</v>
      </c>
      <c r="BL520" s="8">
        <v>0</v>
      </c>
      <c r="BM520" s="8">
        <v>0</v>
      </c>
      <c r="BN520" s="8">
        <v>0</v>
      </c>
      <c r="BO520" s="8">
        <v>0</v>
      </c>
      <c r="BP520" s="8">
        <v>0</v>
      </c>
      <c r="BQ520" s="8">
        <v>0</v>
      </c>
      <c r="BR520" s="8">
        <v>0</v>
      </c>
      <c r="BS520" s="8">
        <v>0</v>
      </c>
      <c r="BT520" s="8">
        <v>0</v>
      </c>
      <c r="BU520" s="8">
        <v>0</v>
      </c>
      <c r="BV520" s="8">
        <v>0</v>
      </c>
      <c r="BW520" s="8">
        <v>0</v>
      </c>
      <c r="BX520" s="8">
        <v>0</v>
      </c>
      <c r="BY520" s="8">
        <v>0</v>
      </c>
      <c r="BZ520" s="26"/>
      <c r="CA520" s="27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8"/>
      <c r="CR520" s="7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26"/>
      <c r="DI520" s="27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8"/>
      <c r="DZ520" s="7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7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7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7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7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</row>
    <row r="521" spans="1:213" x14ac:dyDescent="0.3">
      <c r="A521" s="31" t="s">
        <v>0</v>
      </c>
      <c r="B521" s="31" t="s">
        <v>148</v>
      </c>
      <c r="C521" s="32">
        <v>0</v>
      </c>
      <c r="D521" s="31" t="s">
        <v>474</v>
      </c>
      <c r="E521" s="31" t="s">
        <v>250</v>
      </c>
      <c r="F521" s="31" t="s">
        <v>248</v>
      </c>
      <c r="G521" s="32" t="s">
        <v>627</v>
      </c>
      <c r="H521" s="32">
        <v>24041</v>
      </c>
      <c r="I521" s="31" t="s">
        <v>628</v>
      </c>
      <c r="J521" s="19">
        <v>0</v>
      </c>
      <c r="K521" s="20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9">
        <v>0</v>
      </c>
      <c r="Y521" s="19">
        <v>0</v>
      </c>
      <c r="Z521" s="19">
        <v>0</v>
      </c>
      <c r="AA521" s="8">
        <v>0</v>
      </c>
      <c r="AB521" s="7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8">
        <v>0</v>
      </c>
      <c r="AR521" s="26">
        <v>0</v>
      </c>
      <c r="AS521" s="27">
        <v>0</v>
      </c>
      <c r="AT521" s="26">
        <v>0</v>
      </c>
      <c r="AU521" s="26">
        <v>0</v>
      </c>
      <c r="AV521" s="26">
        <v>0</v>
      </c>
      <c r="AW521" s="26">
        <v>0</v>
      </c>
      <c r="AX521" s="26">
        <v>0</v>
      </c>
      <c r="AY521" s="26">
        <v>0</v>
      </c>
      <c r="AZ521" s="26">
        <v>0</v>
      </c>
      <c r="BA521" s="26">
        <v>0</v>
      </c>
      <c r="BB521" s="26">
        <v>0</v>
      </c>
      <c r="BC521" s="26">
        <v>0</v>
      </c>
      <c r="BD521" s="26">
        <v>0</v>
      </c>
      <c r="BE521" s="26">
        <v>0</v>
      </c>
      <c r="BF521" s="26">
        <v>0</v>
      </c>
      <c r="BG521" s="26">
        <v>0</v>
      </c>
      <c r="BH521" s="26">
        <v>0</v>
      </c>
      <c r="BI521" s="8">
        <v>0</v>
      </c>
      <c r="BJ521" s="7">
        <v>0</v>
      </c>
      <c r="BK521" s="8">
        <v>0</v>
      </c>
      <c r="BL521" s="8">
        <v>0</v>
      </c>
      <c r="BM521" s="8">
        <v>0</v>
      </c>
      <c r="BN521" s="8">
        <v>0</v>
      </c>
      <c r="BO521" s="8">
        <v>0</v>
      </c>
      <c r="BP521" s="8">
        <v>0</v>
      </c>
      <c r="BQ521" s="8">
        <v>0</v>
      </c>
      <c r="BR521" s="8">
        <v>0</v>
      </c>
      <c r="BS521" s="8">
        <v>0</v>
      </c>
      <c r="BT521" s="8">
        <v>0</v>
      </c>
      <c r="BU521" s="8">
        <v>0</v>
      </c>
      <c r="BV521" s="8">
        <v>0</v>
      </c>
      <c r="BW521" s="8">
        <v>0</v>
      </c>
      <c r="BX521" s="8">
        <v>0</v>
      </c>
      <c r="BY521" s="8">
        <v>0</v>
      </c>
      <c r="BZ521" s="26"/>
      <c r="CA521" s="27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8"/>
      <c r="CR521" s="7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26"/>
      <c r="DI521" s="27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8"/>
      <c r="DZ521" s="7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7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7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7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7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</row>
    <row r="522" spans="1:213" x14ac:dyDescent="0.3">
      <c r="A522" s="31" t="s">
        <v>299</v>
      </c>
      <c r="B522" s="31" t="s">
        <v>317</v>
      </c>
      <c r="C522" s="32">
        <v>870</v>
      </c>
      <c r="D522" s="31" t="s">
        <v>266</v>
      </c>
      <c r="E522" s="31" t="s">
        <v>137</v>
      </c>
      <c r="F522" s="31" t="s">
        <v>216</v>
      </c>
      <c r="G522" s="32" t="s">
        <v>254</v>
      </c>
      <c r="H522" s="32">
        <v>24047</v>
      </c>
      <c r="I522" s="31" t="s">
        <v>629</v>
      </c>
      <c r="J522" s="19">
        <v>0</v>
      </c>
      <c r="K522" s="20">
        <v>1</v>
      </c>
      <c r="L522" s="19">
        <v>2</v>
      </c>
      <c r="M522" s="19">
        <v>0</v>
      </c>
      <c r="N522" s="19">
        <v>0</v>
      </c>
      <c r="O522" s="19">
        <v>1</v>
      </c>
      <c r="P522" s="19">
        <v>2</v>
      </c>
      <c r="Q522" s="19">
        <v>0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19">
        <v>0</v>
      </c>
      <c r="X522" s="19">
        <v>0</v>
      </c>
      <c r="Y522" s="19">
        <v>0</v>
      </c>
      <c r="Z522" s="19">
        <v>0</v>
      </c>
      <c r="AA522" s="8">
        <v>0</v>
      </c>
      <c r="AB522" s="7">
        <v>2</v>
      </c>
      <c r="AC522" s="8">
        <v>0</v>
      </c>
      <c r="AD522" s="8">
        <v>1</v>
      </c>
      <c r="AE522" s="8">
        <v>2</v>
      </c>
      <c r="AF522" s="8">
        <v>2</v>
      </c>
      <c r="AG522" s="8">
        <v>1</v>
      </c>
      <c r="AH522" s="8">
        <v>1</v>
      </c>
      <c r="AI522" s="8">
        <v>1</v>
      </c>
      <c r="AJ522" s="8">
        <v>2</v>
      </c>
      <c r="AK522" s="8">
        <v>0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8">
        <v>0</v>
      </c>
      <c r="AR522" s="26">
        <v>0</v>
      </c>
      <c r="AS522" s="27">
        <v>6</v>
      </c>
      <c r="AT522" s="26">
        <v>2</v>
      </c>
      <c r="AU522" s="26">
        <v>1</v>
      </c>
      <c r="AV522" s="26">
        <v>3</v>
      </c>
      <c r="AW522" s="26">
        <v>2</v>
      </c>
      <c r="AX522" s="26">
        <v>1</v>
      </c>
      <c r="AY522" s="26">
        <v>1</v>
      </c>
      <c r="AZ522" s="26">
        <v>1</v>
      </c>
      <c r="BA522" s="26">
        <v>0</v>
      </c>
      <c r="BB522" s="26">
        <v>0</v>
      </c>
      <c r="BC522" s="26">
        <v>0</v>
      </c>
      <c r="BD522" s="26">
        <v>0</v>
      </c>
      <c r="BE522" s="26">
        <v>0</v>
      </c>
      <c r="BF522" s="26">
        <v>0</v>
      </c>
      <c r="BG522" s="26">
        <v>0</v>
      </c>
      <c r="BH522" s="26">
        <v>0</v>
      </c>
      <c r="BI522" s="8">
        <v>0</v>
      </c>
      <c r="BJ522" s="7">
        <v>0</v>
      </c>
      <c r="BK522" s="8">
        <v>1</v>
      </c>
      <c r="BL522" s="8">
        <v>2</v>
      </c>
      <c r="BM522" s="8">
        <v>1</v>
      </c>
      <c r="BN522" s="8">
        <v>2</v>
      </c>
      <c r="BO522" s="8">
        <v>1</v>
      </c>
      <c r="BP522" s="8">
        <v>1</v>
      </c>
      <c r="BQ522" s="8">
        <v>0</v>
      </c>
      <c r="BR522" s="8">
        <v>1</v>
      </c>
      <c r="BS522" s="8">
        <v>1</v>
      </c>
      <c r="BT522" s="8">
        <v>1</v>
      </c>
      <c r="BU522" s="8">
        <v>1</v>
      </c>
      <c r="BV522" s="8">
        <v>1</v>
      </c>
      <c r="BW522" s="8">
        <v>2</v>
      </c>
      <c r="BX522" s="8">
        <v>0</v>
      </c>
      <c r="BY522" s="8">
        <v>0</v>
      </c>
      <c r="BZ522" s="26"/>
      <c r="CA522" s="27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8"/>
      <c r="CR522" s="7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26"/>
      <c r="DI522" s="27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8"/>
      <c r="DZ522" s="7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7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7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7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7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</row>
    <row r="523" spans="1:213" x14ac:dyDescent="0.3">
      <c r="A523" s="31" t="s">
        <v>0</v>
      </c>
      <c r="B523" s="31" t="s">
        <v>50</v>
      </c>
      <c r="C523" s="32">
        <v>0</v>
      </c>
      <c r="D523" s="31" t="s">
        <v>474</v>
      </c>
      <c r="E523" s="31" t="s">
        <v>250</v>
      </c>
      <c r="F523" s="31" t="s">
        <v>248</v>
      </c>
      <c r="G523" s="32" t="s">
        <v>476</v>
      </c>
      <c r="H523" s="32">
        <v>24105</v>
      </c>
      <c r="I523" s="31" t="s">
        <v>630</v>
      </c>
      <c r="J523" s="19">
        <v>0</v>
      </c>
      <c r="K523" s="20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19">
        <v>0</v>
      </c>
      <c r="X523" s="19">
        <v>0</v>
      </c>
      <c r="Y523" s="19">
        <v>0</v>
      </c>
      <c r="Z523" s="19">
        <v>0</v>
      </c>
      <c r="AA523" s="8">
        <v>0</v>
      </c>
      <c r="AB523" s="7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8">
        <v>0</v>
      </c>
      <c r="AR523" s="26">
        <v>0</v>
      </c>
      <c r="AS523" s="27">
        <v>0</v>
      </c>
      <c r="AT523" s="26">
        <v>0</v>
      </c>
      <c r="AU523" s="26">
        <v>0</v>
      </c>
      <c r="AV523" s="26">
        <v>0</v>
      </c>
      <c r="AW523" s="26">
        <v>0</v>
      </c>
      <c r="AX523" s="26">
        <v>0</v>
      </c>
      <c r="AY523" s="26">
        <v>0</v>
      </c>
      <c r="AZ523" s="26">
        <v>0</v>
      </c>
      <c r="BA523" s="26">
        <v>0</v>
      </c>
      <c r="BB523" s="26">
        <v>0</v>
      </c>
      <c r="BC523" s="26">
        <v>0</v>
      </c>
      <c r="BD523" s="26">
        <v>0</v>
      </c>
      <c r="BE523" s="26">
        <v>0</v>
      </c>
      <c r="BF523" s="26">
        <v>0</v>
      </c>
      <c r="BG523" s="26">
        <v>0</v>
      </c>
      <c r="BH523" s="26">
        <v>0</v>
      </c>
      <c r="BI523" s="8">
        <v>0</v>
      </c>
      <c r="BJ523" s="7">
        <v>0</v>
      </c>
      <c r="BK523" s="8">
        <v>0</v>
      </c>
      <c r="BL523" s="8">
        <v>0</v>
      </c>
      <c r="BM523" s="8">
        <v>0</v>
      </c>
      <c r="BN523" s="8">
        <v>0</v>
      </c>
      <c r="BO523" s="8">
        <v>0</v>
      </c>
      <c r="BP523" s="8">
        <v>0</v>
      </c>
      <c r="BQ523" s="8">
        <v>0</v>
      </c>
      <c r="BR523" s="8">
        <v>0</v>
      </c>
      <c r="BS523" s="8">
        <v>0</v>
      </c>
      <c r="BT523" s="8">
        <v>0</v>
      </c>
      <c r="BU523" s="8">
        <v>0</v>
      </c>
      <c r="BV523" s="8">
        <v>0</v>
      </c>
      <c r="BW523" s="8">
        <v>0</v>
      </c>
      <c r="BX523" s="8">
        <v>0</v>
      </c>
      <c r="BY523" s="8">
        <v>0</v>
      </c>
      <c r="BZ523" s="26"/>
      <c r="CA523" s="27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8"/>
      <c r="CR523" s="7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26"/>
      <c r="DI523" s="27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8"/>
      <c r="DZ523" s="7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7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7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7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7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</row>
    <row r="524" spans="1:213" x14ac:dyDescent="0.3">
      <c r="A524" s="31" t="s">
        <v>0</v>
      </c>
      <c r="B524" s="31" t="s">
        <v>33</v>
      </c>
      <c r="C524" s="32">
        <v>870</v>
      </c>
      <c r="D524" s="31" t="s">
        <v>266</v>
      </c>
      <c r="E524" s="31" t="s">
        <v>219</v>
      </c>
      <c r="F524" s="31" t="s">
        <v>32</v>
      </c>
      <c r="G524" s="32" t="s">
        <v>254</v>
      </c>
      <c r="H524" s="32">
        <v>24407</v>
      </c>
      <c r="I524" s="31" t="s">
        <v>631</v>
      </c>
      <c r="J524" s="19">
        <v>0</v>
      </c>
      <c r="K524" s="20">
        <v>1</v>
      </c>
      <c r="L524" s="19">
        <v>0</v>
      </c>
      <c r="M524" s="19">
        <v>1</v>
      </c>
      <c r="N524" s="19">
        <v>0</v>
      </c>
      <c r="O524" s="19">
        <v>0</v>
      </c>
      <c r="P524" s="19">
        <v>0</v>
      </c>
      <c r="Q524" s="19">
        <v>1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19">
        <v>0</v>
      </c>
      <c r="X524" s="19">
        <v>0</v>
      </c>
      <c r="Y524" s="19">
        <v>0</v>
      </c>
      <c r="Z524" s="19">
        <v>0</v>
      </c>
      <c r="AA524" s="8">
        <v>0</v>
      </c>
      <c r="AB524" s="7">
        <v>0</v>
      </c>
      <c r="AC524" s="8">
        <v>1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8">
        <v>0</v>
      </c>
      <c r="AR524" s="26">
        <v>0</v>
      </c>
      <c r="AS524" s="27">
        <v>0</v>
      </c>
      <c r="AT524" s="26">
        <v>1</v>
      </c>
      <c r="AU524" s="26">
        <v>0</v>
      </c>
      <c r="AV524" s="26">
        <v>0</v>
      </c>
      <c r="AW524" s="26">
        <v>1</v>
      </c>
      <c r="AX524" s="26">
        <v>0</v>
      </c>
      <c r="AY524" s="26">
        <v>0</v>
      </c>
      <c r="AZ524" s="26">
        <v>0</v>
      </c>
      <c r="BA524" s="26">
        <v>0</v>
      </c>
      <c r="BB524" s="26">
        <v>0</v>
      </c>
      <c r="BC524" s="26">
        <v>0</v>
      </c>
      <c r="BD524" s="26">
        <v>0</v>
      </c>
      <c r="BE524" s="26">
        <v>0</v>
      </c>
      <c r="BF524" s="26">
        <v>0</v>
      </c>
      <c r="BG524" s="26">
        <v>0</v>
      </c>
      <c r="BH524" s="26">
        <v>0</v>
      </c>
      <c r="BI524" s="8">
        <v>0</v>
      </c>
      <c r="BJ524" s="7">
        <v>0</v>
      </c>
      <c r="BK524" s="8">
        <v>0</v>
      </c>
      <c r="BL524" s="8">
        <v>0</v>
      </c>
      <c r="BM524" s="8">
        <v>0</v>
      </c>
      <c r="BN524" s="8">
        <v>0</v>
      </c>
      <c r="BO524" s="8">
        <v>0</v>
      </c>
      <c r="BP524" s="8">
        <v>0</v>
      </c>
      <c r="BQ524" s="8">
        <v>0</v>
      </c>
      <c r="BR524" s="8">
        <v>0</v>
      </c>
      <c r="BS524" s="8">
        <v>0</v>
      </c>
      <c r="BT524" s="8">
        <v>0</v>
      </c>
      <c r="BU524" s="8">
        <v>0</v>
      </c>
      <c r="BV524" s="8">
        <v>0</v>
      </c>
      <c r="BW524" s="8">
        <v>0</v>
      </c>
      <c r="BX524" s="8">
        <v>0</v>
      </c>
      <c r="BY524" s="8">
        <v>0</v>
      </c>
      <c r="BZ524" s="26"/>
      <c r="CA524" s="27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8"/>
      <c r="CR524" s="7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26"/>
      <c r="DI524" s="27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8"/>
      <c r="DZ524" s="7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7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7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7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7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</row>
    <row r="525" spans="1:213" x14ac:dyDescent="0.3">
      <c r="A525" s="31" t="s">
        <v>242</v>
      </c>
      <c r="B525" s="31" t="s">
        <v>86</v>
      </c>
      <c r="C525" s="32">
        <v>1391</v>
      </c>
      <c r="D525" s="31" t="s">
        <v>374</v>
      </c>
      <c r="E525" s="31" t="s">
        <v>242</v>
      </c>
      <c r="F525" s="31" t="s">
        <v>86</v>
      </c>
      <c r="G525" s="32" t="s">
        <v>254</v>
      </c>
      <c r="H525" s="32">
        <v>24414</v>
      </c>
      <c r="I525" s="31" t="s">
        <v>632</v>
      </c>
      <c r="J525" s="19">
        <v>0</v>
      </c>
      <c r="K525" s="20">
        <v>0</v>
      </c>
      <c r="L525" s="19">
        <v>0</v>
      </c>
      <c r="M525" s="19">
        <v>0</v>
      </c>
      <c r="N525" s="19">
        <v>2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19">
        <v>0</v>
      </c>
      <c r="W525" s="19">
        <v>0</v>
      </c>
      <c r="X525" s="19">
        <v>0</v>
      </c>
      <c r="Y525" s="19">
        <v>0</v>
      </c>
      <c r="Z525" s="19">
        <v>0</v>
      </c>
      <c r="AA525" s="8">
        <v>0</v>
      </c>
      <c r="AB525" s="7">
        <v>0</v>
      </c>
      <c r="AC525" s="8">
        <v>0</v>
      </c>
      <c r="AD525" s="8">
        <v>0</v>
      </c>
      <c r="AE525" s="8">
        <v>1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8">
        <v>0</v>
      </c>
      <c r="AL525" s="8">
        <v>0</v>
      </c>
      <c r="AM525" s="8">
        <v>0</v>
      </c>
      <c r="AN525" s="8">
        <v>0</v>
      </c>
      <c r="AO525" s="8">
        <v>0</v>
      </c>
      <c r="AP525" s="8">
        <v>0</v>
      </c>
      <c r="AQ525" s="8">
        <v>0</v>
      </c>
      <c r="AR525" s="26">
        <v>0</v>
      </c>
      <c r="AS525" s="27">
        <v>0</v>
      </c>
      <c r="AT525" s="26">
        <v>0</v>
      </c>
      <c r="AU525" s="26">
        <v>0</v>
      </c>
      <c r="AV525" s="26">
        <v>0</v>
      </c>
      <c r="AW525" s="26">
        <v>0</v>
      </c>
      <c r="AX525" s="26">
        <v>0</v>
      </c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8">
        <v>0</v>
      </c>
      <c r="BJ525" s="7">
        <v>0</v>
      </c>
      <c r="BK525" s="8">
        <v>0</v>
      </c>
      <c r="BL525" s="8">
        <v>0</v>
      </c>
      <c r="BM525" s="8">
        <v>0</v>
      </c>
      <c r="BN525" s="8">
        <v>0</v>
      </c>
      <c r="BO525" s="8">
        <v>0</v>
      </c>
      <c r="BP525" s="8">
        <v>0</v>
      </c>
      <c r="BQ525" s="8">
        <v>0</v>
      </c>
      <c r="BR525" s="8">
        <v>0</v>
      </c>
      <c r="BS525" s="8">
        <v>0</v>
      </c>
      <c r="BT525" s="8">
        <v>0</v>
      </c>
      <c r="BU525" s="8">
        <v>0</v>
      </c>
      <c r="BV525" s="8">
        <v>0</v>
      </c>
      <c r="BW525" s="8">
        <v>0</v>
      </c>
      <c r="BX525" s="8">
        <v>0</v>
      </c>
      <c r="BY525" s="8">
        <v>0</v>
      </c>
      <c r="BZ525" s="26"/>
      <c r="CA525" s="27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8"/>
      <c r="CR525" s="7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26"/>
      <c r="DI525" s="27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8"/>
      <c r="DZ525" s="7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7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7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7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7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</row>
    <row r="526" spans="1:213" x14ac:dyDescent="0.3">
      <c r="A526" s="31" t="s">
        <v>0</v>
      </c>
      <c r="B526" s="31" t="s">
        <v>50</v>
      </c>
      <c r="C526" s="32">
        <v>0</v>
      </c>
      <c r="D526" s="31" t="s">
        <v>474</v>
      </c>
      <c r="E526" s="31" t="s">
        <v>250</v>
      </c>
      <c r="F526" s="31" t="s">
        <v>248</v>
      </c>
      <c r="G526" s="32" t="s">
        <v>256</v>
      </c>
      <c r="H526" s="32">
        <v>24415</v>
      </c>
      <c r="I526" s="31" t="s">
        <v>633</v>
      </c>
      <c r="J526" s="19">
        <v>0</v>
      </c>
      <c r="K526" s="20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19">
        <v>0</v>
      </c>
      <c r="W526" s="19">
        <v>0</v>
      </c>
      <c r="X526" s="19">
        <v>0</v>
      </c>
      <c r="Y526" s="19">
        <v>0</v>
      </c>
      <c r="Z526" s="19">
        <v>0</v>
      </c>
      <c r="AA526" s="8">
        <v>0</v>
      </c>
      <c r="AB526" s="7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8">
        <v>0</v>
      </c>
      <c r="AR526" s="26">
        <v>0</v>
      </c>
      <c r="AS526" s="27">
        <v>0</v>
      </c>
      <c r="AT526" s="26">
        <v>0</v>
      </c>
      <c r="AU526" s="26">
        <v>0</v>
      </c>
      <c r="AV526" s="26">
        <v>0</v>
      </c>
      <c r="AW526" s="26">
        <v>0</v>
      </c>
      <c r="AX526" s="26">
        <v>0</v>
      </c>
      <c r="AY526" s="26">
        <v>0</v>
      </c>
      <c r="AZ526" s="26">
        <v>0</v>
      </c>
      <c r="BA526" s="26">
        <v>0</v>
      </c>
      <c r="BB526" s="26">
        <v>0</v>
      </c>
      <c r="BC526" s="26">
        <v>0</v>
      </c>
      <c r="BD526" s="26">
        <v>0</v>
      </c>
      <c r="BE526" s="26">
        <v>0</v>
      </c>
      <c r="BF526" s="26">
        <v>0</v>
      </c>
      <c r="BG526" s="26">
        <v>0</v>
      </c>
      <c r="BH526" s="26">
        <v>0</v>
      </c>
      <c r="BI526" s="8">
        <v>0</v>
      </c>
      <c r="BJ526" s="7">
        <v>0</v>
      </c>
      <c r="BK526" s="8">
        <v>0</v>
      </c>
      <c r="BL526" s="8">
        <v>0</v>
      </c>
      <c r="BM526" s="8">
        <v>0</v>
      </c>
      <c r="BN526" s="8">
        <v>0</v>
      </c>
      <c r="BO526" s="8">
        <v>0</v>
      </c>
      <c r="BP526" s="8">
        <v>0</v>
      </c>
      <c r="BQ526" s="8">
        <v>0</v>
      </c>
      <c r="BR526" s="8">
        <v>0</v>
      </c>
      <c r="BS526" s="8">
        <v>0</v>
      </c>
      <c r="BT526" s="8">
        <v>0</v>
      </c>
      <c r="BU526" s="8">
        <v>0</v>
      </c>
      <c r="BV526" s="8">
        <v>0</v>
      </c>
      <c r="BW526" s="8">
        <v>0</v>
      </c>
      <c r="BX526" s="8">
        <v>0</v>
      </c>
      <c r="BY526" s="8">
        <v>0</v>
      </c>
      <c r="BZ526" s="26"/>
      <c r="CA526" s="27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8"/>
      <c r="CR526" s="7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26"/>
      <c r="DI526" s="27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8"/>
      <c r="DZ526" s="7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7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7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7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7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</row>
    <row r="527" spans="1:213" x14ac:dyDescent="0.3">
      <c r="A527" s="31" t="s">
        <v>0</v>
      </c>
      <c r="B527" s="31" t="s">
        <v>124</v>
      </c>
      <c r="C527" s="32">
        <v>0</v>
      </c>
      <c r="D527" s="31" t="s">
        <v>474</v>
      </c>
      <c r="E527" s="31" t="s">
        <v>250</v>
      </c>
      <c r="F527" s="31" t="s">
        <v>248</v>
      </c>
      <c r="G527" s="32" t="s">
        <v>476</v>
      </c>
      <c r="H527" s="32">
        <v>24421</v>
      </c>
      <c r="I527" s="31" t="s">
        <v>634</v>
      </c>
      <c r="J527" s="19">
        <v>0</v>
      </c>
      <c r="K527" s="20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19">
        <v>0</v>
      </c>
      <c r="W527" s="19">
        <v>0</v>
      </c>
      <c r="X527" s="19">
        <v>0</v>
      </c>
      <c r="Y527" s="19">
        <v>0</v>
      </c>
      <c r="Z527" s="19">
        <v>0</v>
      </c>
      <c r="AA527" s="8">
        <v>0</v>
      </c>
      <c r="AB527" s="7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8">
        <v>0</v>
      </c>
      <c r="AR527" s="26">
        <v>0</v>
      </c>
      <c r="AS527" s="27">
        <v>0</v>
      </c>
      <c r="AT527" s="26">
        <v>0</v>
      </c>
      <c r="AU527" s="26">
        <v>0</v>
      </c>
      <c r="AV527" s="26">
        <v>0</v>
      </c>
      <c r="AW527" s="26">
        <v>0</v>
      </c>
      <c r="AX527" s="26">
        <v>0</v>
      </c>
      <c r="AY527" s="26">
        <v>0</v>
      </c>
      <c r="AZ527" s="26">
        <v>0</v>
      </c>
      <c r="BA527" s="26">
        <v>0</v>
      </c>
      <c r="BB527" s="26">
        <v>0</v>
      </c>
      <c r="BC527" s="26">
        <v>0</v>
      </c>
      <c r="BD527" s="26">
        <v>0</v>
      </c>
      <c r="BE527" s="26">
        <v>0</v>
      </c>
      <c r="BF527" s="26">
        <v>0</v>
      </c>
      <c r="BG527" s="26">
        <v>0</v>
      </c>
      <c r="BH527" s="26">
        <v>0</v>
      </c>
      <c r="BI527" s="8">
        <v>0</v>
      </c>
      <c r="BJ527" s="7">
        <v>0</v>
      </c>
      <c r="BK527" s="8">
        <v>0</v>
      </c>
      <c r="BL527" s="8">
        <v>0</v>
      </c>
      <c r="BM527" s="8">
        <v>0</v>
      </c>
      <c r="BN527" s="8">
        <v>0</v>
      </c>
      <c r="BO527" s="8">
        <v>0</v>
      </c>
      <c r="BP527" s="8">
        <v>0</v>
      </c>
      <c r="BQ527" s="8">
        <v>0</v>
      </c>
      <c r="BR527" s="8">
        <v>0</v>
      </c>
      <c r="BS527" s="8">
        <v>0</v>
      </c>
      <c r="BT527" s="8">
        <v>0</v>
      </c>
      <c r="BU527" s="8">
        <v>0</v>
      </c>
      <c r="BV527" s="8">
        <v>0</v>
      </c>
      <c r="BW527" s="8">
        <v>0</v>
      </c>
      <c r="BX527" s="8">
        <v>0</v>
      </c>
      <c r="BY527" s="8">
        <v>0</v>
      </c>
      <c r="BZ527" s="26"/>
      <c r="CA527" s="27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8"/>
      <c r="CR527" s="7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26"/>
      <c r="DI527" s="27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8"/>
      <c r="DZ527" s="7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7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7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7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7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</row>
    <row r="528" spans="1:213" x14ac:dyDescent="0.3">
      <c r="A528" s="31" t="s">
        <v>0</v>
      </c>
      <c r="B528" s="31" t="s">
        <v>50</v>
      </c>
      <c r="C528" s="32">
        <v>0</v>
      </c>
      <c r="D528" s="31" t="s">
        <v>474</v>
      </c>
      <c r="E528" s="31" t="s">
        <v>250</v>
      </c>
      <c r="F528" s="31" t="s">
        <v>248</v>
      </c>
      <c r="G528" s="32" t="s">
        <v>256</v>
      </c>
      <c r="H528" s="32">
        <v>24599</v>
      </c>
      <c r="I528" s="31" t="s">
        <v>635</v>
      </c>
      <c r="J528" s="19">
        <v>0</v>
      </c>
      <c r="K528" s="20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19">
        <v>0</v>
      </c>
      <c r="W528" s="19">
        <v>0</v>
      </c>
      <c r="X528" s="19">
        <v>0</v>
      </c>
      <c r="Y528" s="19">
        <v>0</v>
      </c>
      <c r="Z528" s="19">
        <v>0</v>
      </c>
      <c r="AA528" s="8">
        <v>0</v>
      </c>
      <c r="AB528" s="7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0</v>
      </c>
      <c r="AR528" s="26">
        <v>0</v>
      </c>
      <c r="AS528" s="27">
        <v>0</v>
      </c>
      <c r="AT528" s="26">
        <v>0</v>
      </c>
      <c r="AU528" s="26">
        <v>0</v>
      </c>
      <c r="AV528" s="26">
        <v>0</v>
      </c>
      <c r="AW528" s="26">
        <v>0</v>
      </c>
      <c r="AX528" s="26">
        <v>0</v>
      </c>
      <c r="AY528" s="26">
        <v>0</v>
      </c>
      <c r="AZ528" s="26">
        <v>0</v>
      </c>
      <c r="BA528" s="26">
        <v>0</v>
      </c>
      <c r="BB528" s="26">
        <v>0</v>
      </c>
      <c r="BC528" s="26">
        <v>0</v>
      </c>
      <c r="BD528" s="26">
        <v>0</v>
      </c>
      <c r="BE528" s="26">
        <v>0</v>
      </c>
      <c r="BF528" s="26">
        <v>0</v>
      </c>
      <c r="BG528" s="26">
        <v>0</v>
      </c>
      <c r="BH528" s="26">
        <v>0</v>
      </c>
      <c r="BI528" s="8">
        <v>0</v>
      </c>
      <c r="BJ528" s="7">
        <v>0</v>
      </c>
      <c r="BK528" s="8">
        <v>0</v>
      </c>
      <c r="BL528" s="8">
        <v>0</v>
      </c>
      <c r="BM528" s="8">
        <v>0</v>
      </c>
      <c r="BN528" s="8">
        <v>0</v>
      </c>
      <c r="BO528" s="8">
        <v>0</v>
      </c>
      <c r="BP528" s="8">
        <v>0</v>
      </c>
      <c r="BQ528" s="8">
        <v>0</v>
      </c>
      <c r="BR528" s="8">
        <v>0</v>
      </c>
      <c r="BS528" s="8">
        <v>0</v>
      </c>
      <c r="BT528" s="8">
        <v>0</v>
      </c>
      <c r="BU528" s="8">
        <v>0</v>
      </c>
      <c r="BV528" s="8">
        <v>0</v>
      </c>
      <c r="BW528" s="8">
        <v>0</v>
      </c>
      <c r="BX528" s="8">
        <v>0</v>
      </c>
      <c r="BY528" s="8">
        <v>0</v>
      </c>
      <c r="BZ528" s="26"/>
      <c r="CA528" s="27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8"/>
      <c r="CR528" s="7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26"/>
      <c r="DI528" s="27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8"/>
      <c r="DZ528" s="7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7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7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7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7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</row>
    <row r="529" spans="1:213" x14ac:dyDescent="0.3">
      <c r="A529" s="31" t="s">
        <v>0</v>
      </c>
      <c r="B529" s="31" t="s">
        <v>50</v>
      </c>
      <c r="C529" s="32">
        <v>0</v>
      </c>
      <c r="D529" s="31" t="s">
        <v>474</v>
      </c>
      <c r="E529" s="31" t="s">
        <v>250</v>
      </c>
      <c r="F529" s="31" t="s">
        <v>248</v>
      </c>
      <c r="G529" s="32" t="s">
        <v>476</v>
      </c>
      <c r="H529" s="32">
        <v>24648</v>
      </c>
      <c r="I529" s="31" t="s">
        <v>636</v>
      </c>
      <c r="J529" s="19">
        <v>0</v>
      </c>
      <c r="K529" s="20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19">
        <v>0</v>
      </c>
      <c r="W529" s="19">
        <v>0</v>
      </c>
      <c r="X529" s="19">
        <v>0</v>
      </c>
      <c r="Y529" s="19">
        <v>0</v>
      </c>
      <c r="Z529" s="19">
        <v>0</v>
      </c>
      <c r="AA529" s="8">
        <v>0</v>
      </c>
      <c r="AB529" s="7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8">
        <v>0</v>
      </c>
      <c r="AR529" s="26">
        <v>0</v>
      </c>
      <c r="AS529" s="27">
        <v>0</v>
      </c>
      <c r="AT529" s="26">
        <v>0</v>
      </c>
      <c r="AU529" s="26">
        <v>0</v>
      </c>
      <c r="AV529" s="26">
        <v>0</v>
      </c>
      <c r="AW529" s="26">
        <v>0</v>
      </c>
      <c r="AX529" s="26">
        <v>0</v>
      </c>
      <c r="AY529" s="26">
        <v>0</v>
      </c>
      <c r="AZ529" s="26">
        <v>0</v>
      </c>
      <c r="BA529" s="26">
        <v>0</v>
      </c>
      <c r="BB529" s="26">
        <v>0</v>
      </c>
      <c r="BC529" s="26">
        <v>0</v>
      </c>
      <c r="BD529" s="26">
        <v>0</v>
      </c>
      <c r="BE529" s="26">
        <v>0</v>
      </c>
      <c r="BF529" s="26">
        <v>0</v>
      </c>
      <c r="BG529" s="26">
        <v>0</v>
      </c>
      <c r="BH529" s="26">
        <v>0</v>
      </c>
      <c r="BI529" s="8">
        <v>0</v>
      </c>
      <c r="BJ529" s="7">
        <v>0</v>
      </c>
      <c r="BK529" s="8">
        <v>0</v>
      </c>
      <c r="BL529" s="8">
        <v>0</v>
      </c>
      <c r="BM529" s="8">
        <v>0</v>
      </c>
      <c r="BN529" s="8">
        <v>0</v>
      </c>
      <c r="BO529" s="8">
        <v>0</v>
      </c>
      <c r="BP529" s="8">
        <v>0</v>
      </c>
      <c r="BQ529" s="8">
        <v>0</v>
      </c>
      <c r="BR529" s="8">
        <v>0</v>
      </c>
      <c r="BS529" s="8">
        <v>0</v>
      </c>
      <c r="BT529" s="8">
        <v>0</v>
      </c>
      <c r="BU529" s="8">
        <v>0</v>
      </c>
      <c r="BV529" s="8">
        <v>0</v>
      </c>
      <c r="BW529" s="8">
        <v>0</v>
      </c>
      <c r="BX529" s="8">
        <v>0</v>
      </c>
      <c r="BY529" s="8">
        <v>0</v>
      </c>
      <c r="BZ529" s="26"/>
      <c r="CA529" s="27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8"/>
      <c r="CR529" s="7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26"/>
      <c r="DI529" s="27"/>
      <c r="DJ529" s="26"/>
      <c r="DK529" s="26"/>
      <c r="DL529" s="26"/>
      <c r="DM529" s="26"/>
      <c r="DN529" s="26"/>
      <c r="DO529" s="26"/>
      <c r="DP529" s="26"/>
      <c r="DQ529" s="26"/>
      <c r="DR529" s="26"/>
      <c r="DS529" s="26"/>
      <c r="DT529" s="26"/>
      <c r="DU529" s="26"/>
      <c r="DV529" s="26"/>
      <c r="DW529" s="26"/>
      <c r="DX529" s="26"/>
      <c r="DY529" s="8"/>
      <c r="DZ529" s="7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7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7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7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7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</row>
    <row r="530" spans="1:213" x14ac:dyDescent="0.3">
      <c r="A530" s="31" t="s">
        <v>0</v>
      </c>
      <c r="B530" s="31" t="s">
        <v>50</v>
      </c>
      <c r="C530" s="32">
        <v>0</v>
      </c>
      <c r="D530" s="31" t="s">
        <v>474</v>
      </c>
      <c r="E530" s="31" t="s">
        <v>250</v>
      </c>
      <c r="F530" s="31" t="s">
        <v>248</v>
      </c>
      <c r="G530" s="32" t="s">
        <v>254</v>
      </c>
      <c r="H530" s="32">
        <v>24690</v>
      </c>
      <c r="I530" s="31" t="s">
        <v>637</v>
      </c>
      <c r="J530" s="19">
        <v>0</v>
      </c>
      <c r="K530" s="20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19">
        <v>0</v>
      </c>
      <c r="W530" s="19">
        <v>0</v>
      </c>
      <c r="X530" s="19">
        <v>0</v>
      </c>
      <c r="Y530" s="19">
        <v>0</v>
      </c>
      <c r="Z530" s="19">
        <v>0</v>
      </c>
      <c r="AA530" s="8">
        <v>0</v>
      </c>
      <c r="AB530" s="7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8">
        <v>0</v>
      </c>
      <c r="AR530" s="26">
        <v>0</v>
      </c>
      <c r="AS530" s="27">
        <v>0</v>
      </c>
      <c r="AT530" s="26">
        <v>0</v>
      </c>
      <c r="AU530" s="26">
        <v>0</v>
      </c>
      <c r="AV530" s="26">
        <v>0</v>
      </c>
      <c r="AW530" s="26">
        <v>0</v>
      </c>
      <c r="AX530" s="26">
        <v>0</v>
      </c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8">
        <v>0</v>
      </c>
      <c r="BJ530" s="7">
        <v>0</v>
      </c>
      <c r="BK530" s="8">
        <v>0</v>
      </c>
      <c r="BL530" s="8">
        <v>0</v>
      </c>
      <c r="BM530" s="8">
        <v>0</v>
      </c>
      <c r="BN530" s="8">
        <v>0</v>
      </c>
      <c r="BO530" s="8">
        <v>0</v>
      </c>
      <c r="BP530" s="8">
        <v>0</v>
      </c>
      <c r="BQ530" s="8">
        <v>0</v>
      </c>
      <c r="BR530" s="8">
        <v>0</v>
      </c>
      <c r="BS530" s="8">
        <v>0</v>
      </c>
      <c r="BT530" s="8">
        <v>0</v>
      </c>
      <c r="BU530" s="8">
        <v>0</v>
      </c>
      <c r="BV530" s="8">
        <v>0</v>
      </c>
      <c r="BW530" s="8">
        <v>0</v>
      </c>
      <c r="BX530" s="8">
        <v>0</v>
      </c>
      <c r="BY530" s="8">
        <v>0</v>
      </c>
      <c r="BZ530" s="26"/>
      <c r="CA530" s="27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8"/>
      <c r="CR530" s="7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26"/>
      <c r="DI530" s="27"/>
      <c r="DJ530" s="26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8"/>
      <c r="DZ530" s="7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7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7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7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7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</row>
    <row r="531" spans="1:213" x14ac:dyDescent="0.3">
      <c r="A531" s="31" t="s">
        <v>0</v>
      </c>
      <c r="B531" s="31" t="s">
        <v>50</v>
      </c>
      <c r="C531" s="32">
        <v>0</v>
      </c>
      <c r="D531" s="31" t="s">
        <v>474</v>
      </c>
      <c r="E531" s="31" t="s">
        <v>250</v>
      </c>
      <c r="F531" s="31" t="s">
        <v>248</v>
      </c>
      <c r="G531" s="32" t="s">
        <v>256</v>
      </c>
      <c r="H531" s="32">
        <v>25003</v>
      </c>
      <c r="I531" s="31" t="s">
        <v>638</v>
      </c>
      <c r="J531" s="19">
        <v>0</v>
      </c>
      <c r="K531" s="20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9">
        <v>0</v>
      </c>
      <c r="Y531" s="19">
        <v>0</v>
      </c>
      <c r="Z531" s="19">
        <v>0</v>
      </c>
      <c r="AA531" s="8">
        <v>0</v>
      </c>
      <c r="AB531" s="7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8">
        <v>0</v>
      </c>
      <c r="AR531" s="26">
        <v>0</v>
      </c>
      <c r="AS531" s="27">
        <v>0</v>
      </c>
      <c r="AT531" s="26">
        <v>0</v>
      </c>
      <c r="AU531" s="26">
        <v>0</v>
      </c>
      <c r="AV531" s="26">
        <v>0</v>
      </c>
      <c r="AW531" s="26">
        <v>0</v>
      </c>
      <c r="AX531" s="26">
        <v>0</v>
      </c>
      <c r="AY531" s="26">
        <v>0</v>
      </c>
      <c r="AZ531" s="26">
        <v>0</v>
      </c>
      <c r="BA531" s="26">
        <v>0</v>
      </c>
      <c r="BB531" s="26">
        <v>0</v>
      </c>
      <c r="BC531" s="26">
        <v>0</v>
      </c>
      <c r="BD531" s="26">
        <v>0</v>
      </c>
      <c r="BE531" s="26">
        <v>0</v>
      </c>
      <c r="BF531" s="26">
        <v>0</v>
      </c>
      <c r="BG531" s="26">
        <v>0</v>
      </c>
      <c r="BH531" s="26">
        <v>0</v>
      </c>
      <c r="BI531" s="8">
        <v>0</v>
      </c>
      <c r="BJ531" s="7">
        <v>0</v>
      </c>
      <c r="BK531" s="8">
        <v>0</v>
      </c>
      <c r="BL531" s="8">
        <v>0</v>
      </c>
      <c r="BM531" s="8">
        <v>0</v>
      </c>
      <c r="BN531" s="8">
        <v>0</v>
      </c>
      <c r="BO531" s="8">
        <v>0</v>
      </c>
      <c r="BP531" s="8">
        <v>0</v>
      </c>
      <c r="BQ531" s="8">
        <v>0</v>
      </c>
      <c r="BR531" s="8">
        <v>0</v>
      </c>
      <c r="BS531" s="8">
        <v>0</v>
      </c>
      <c r="BT531" s="8">
        <v>0</v>
      </c>
      <c r="BU531" s="8">
        <v>0</v>
      </c>
      <c r="BV531" s="8">
        <v>0</v>
      </c>
      <c r="BW531" s="8">
        <v>0</v>
      </c>
      <c r="BX531" s="8">
        <v>0</v>
      </c>
      <c r="BY531" s="8">
        <v>0</v>
      </c>
      <c r="BZ531" s="26"/>
      <c r="CA531" s="27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8"/>
      <c r="CR531" s="7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26"/>
      <c r="DI531" s="27"/>
      <c r="DJ531" s="26"/>
      <c r="DK531" s="26"/>
      <c r="DL531" s="26"/>
      <c r="DM531" s="26"/>
      <c r="DN531" s="26"/>
      <c r="DO531" s="26"/>
      <c r="DP531" s="26"/>
      <c r="DQ531" s="26"/>
      <c r="DR531" s="26"/>
      <c r="DS531" s="26"/>
      <c r="DT531" s="26"/>
      <c r="DU531" s="26"/>
      <c r="DV531" s="26"/>
      <c r="DW531" s="26"/>
      <c r="DX531" s="26"/>
      <c r="DY531" s="8"/>
      <c r="DZ531" s="7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7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7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7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7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</row>
    <row r="532" spans="1:213" x14ac:dyDescent="0.3">
      <c r="A532" s="31" t="s">
        <v>99</v>
      </c>
      <c r="B532" s="31" t="s">
        <v>109</v>
      </c>
      <c r="C532" s="32">
        <v>1714</v>
      </c>
      <c r="D532" s="31" t="s">
        <v>307</v>
      </c>
      <c r="E532" s="31" t="s">
        <v>99</v>
      </c>
      <c r="F532" s="31" t="s">
        <v>98</v>
      </c>
      <c r="G532" s="32" t="s">
        <v>254</v>
      </c>
      <c r="H532" s="32">
        <v>25007</v>
      </c>
      <c r="I532" s="31" t="s">
        <v>639</v>
      </c>
      <c r="J532" s="19">
        <v>0</v>
      </c>
      <c r="K532" s="20">
        <v>0</v>
      </c>
      <c r="L532" s="19">
        <v>0</v>
      </c>
      <c r="M532" s="19">
        <v>1</v>
      </c>
      <c r="N532" s="19">
        <v>2</v>
      </c>
      <c r="O532" s="19">
        <v>1</v>
      </c>
      <c r="P532" s="19">
        <v>1</v>
      </c>
      <c r="Q532" s="19">
        <v>0</v>
      </c>
      <c r="R532" s="19">
        <v>0</v>
      </c>
      <c r="S532" s="19">
        <v>0</v>
      </c>
      <c r="T532" s="19">
        <v>0</v>
      </c>
      <c r="U532" s="19">
        <v>0</v>
      </c>
      <c r="V532" s="19">
        <v>0</v>
      </c>
      <c r="W532" s="19">
        <v>0</v>
      </c>
      <c r="X532" s="19">
        <v>0</v>
      </c>
      <c r="Y532" s="19">
        <v>0</v>
      </c>
      <c r="Z532" s="19">
        <v>0</v>
      </c>
      <c r="AA532" s="8">
        <v>2</v>
      </c>
      <c r="AB532" s="7">
        <v>0</v>
      </c>
      <c r="AC532" s="8">
        <v>1</v>
      </c>
      <c r="AD532" s="8">
        <v>3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v>0</v>
      </c>
      <c r="AR532" s="26">
        <v>1</v>
      </c>
      <c r="AS532" s="27">
        <v>0</v>
      </c>
      <c r="AT532" s="26">
        <v>0</v>
      </c>
      <c r="AU532" s="26">
        <v>0</v>
      </c>
      <c r="AV532" s="26">
        <v>0</v>
      </c>
      <c r="AW532" s="26">
        <v>0</v>
      </c>
      <c r="AX532" s="26">
        <v>0</v>
      </c>
      <c r="AY532" s="26">
        <v>0</v>
      </c>
      <c r="AZ532" s="26">
        <v>0</v>
      </c>
      <c r="BA532" s="26">
        <v>0</v>
      </c>
      <c r="BB532" s="26">
        <v>0</v>
      </c>
      <c r="BC532" s="26">
        <v>0</v>
      </c>
      <c r="BD532" s="26">
        <v>0</v>
      </c>
      <c r="BE532" s="26">
        <v>0</v>
      </c>
      <c r="BF532" s="26">
        <v>0</v>
      </c>
      <c r="BG532" s="26">
        <v>0</v>
      </c>
      <c r="BH532" s="26">
        <v>0</v>
      </c>
      <c r="BI532" s="8">
        <v>0</v>
      </c>
      <c r="BJ532" s="7">
        <v>0</v>
      </c>
      <c r="BK532" s="8">
        <v>0</v>
      </c>
      <c r="BL532" s="8">
        <v>0</v>
      </c>
      <c r="BM532" s="8">
        <v>0</v>
      </c>
      <c r="BN532" s="8">
        <v>0</v>
      </c>
      <c r="BO532" s="8">
        <v>0</v>
      </c>
      <c r="BP532" s="8">
        <v>0</v>
      </c>
      <c r="BQ532" s="8">
        <v>0</v>
      </c>
      <c r="BR532" s="8">
        <v>0</v>
      </c>
      <c r="BS532" s="8">
        <v>0</v>
      </c>
      <c r="BT532" s="8">
        <v>0</v>
      </c>
      <c r="BU532" s="8">
        <v>0</v>
      </c>
      <c r="BV532" s="8">
        <v>0</v>
      </c>
      <c r="BW532" s="8">
        <v>0</v>
      </c>
      <c r="BX532" s="8">
        <v>0</v>
      </c>
      <c r="BY532" s="8">
        <v>0</v>
      </c>
      <c r="BZ532" s="26"/>
      <c r="CA532" s="27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8"/>
      <c r="CR532" s="7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26"/>
      <c r="DI532" s="27"/>
      <c r="DJ532" s="26"/>
      <c r="DK532" s="26"/>
      <c r="DL532" s="26"/>
      <c r="DM532" s="26"/>
      <c r="DN532" s="26"/>
      <c r="DO532" s="26"/>
      <c r="DP532" s="26"/>
      <c r="DQ532" s="26"/>
      <c r="DR532" s="26"/>
      <c r="DS532" s="26"/>
      <c r="DT532" s="26"/>
      <c r="DU532" s="26"/>
      <c r="DV532" s="26"/>
      <c r="DW532" s="26"/>
      <c r="DX532" s="26"/>
      <c r="DY532" s="8"/>
      <c r="DZ532" s="7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7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7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7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7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</row>
    <row r="533" spans="1:213" x14ac:dyDescent="0.3">
      <c r="A533" s="31" t="s">
        <v>0</v>
      </c>
      <c r="B533" s="31" t="s">
        <v>50</v>
      </c>
      <c r="C533" s="32">
        <v>0</v>
      </c>
      <c r="D533" s="31" t="s">
        <v>474</v>
      </c>
      <c r="E533" s="31" t="s">
        <v>250</v>
      </c>
      <c r="F533" s="31" t="s">
        <v>248</v>
      </c>
      <c r="G533" s="32" t="s">
        <v>254</v>
      </c>
      <c r="H533" s="32">
        <v>25064</v>
      </c>
      <c r="I533" s="31" t="s">
        <v>640</v>
      </c>
      <c r="J533" s="19">
        <v>0</v>
      </c>
      <c r="K533" s="20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19">
        <v>0</v>
      </c>
      <c r="W533" s="19">
        <v>0</v>
      </c>
      <c r="X533" s="19">
        <v>0</v>
      </c>
      <c r="Y533" s="19">
        <v>0</v>
      </c>
      <c r="Z533" s="19">
        <v>0</v>
      </c>
      <c r="AA533" s="8">
        <v>0</v>
      </c>
      <c r="AB533" s="7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8">
        <v>0</v>
      </c>
      <c r="AR533" s="26">
        <v>0</v>
      </c>
      <c r="AS533" s="27">
        <v>0</v>
      </c>
      <c r="AT533" s="26">
        <v>0</v>
      </c>
      <c r="AU533" s="26">
        <v>0</v>
      </c>
      <c r="AV533" s="26">
        <v>0</v>
      </c>
      <c r="AW533" s="26">
        <v>0</v>
      </c>
      <c r="AX533" s="26">
        <v>0</v>
      </c>
      <c r="AY533" s="26">
        <v>0</v>
      </c>
      <c r="AZ533" s="26">
        <v>0</v>
      </c>
      <c r="BA533" s="26">
        <v>0</v>
      </c>
      <c r="BB533" s="26">
        <v>0</v>
      </c>
      <c r="BC533" s="26">
        <v>0</v>
      </c>
      <c r="BD533" s="26">
        <v>0</v>
      </c>
      <c r="BE533" s="26">
        <v>0</v>
      </c>
      <c r="BF533" s="26">
        <v>0</v>
      </c>
      <c r="BG533" s="26">
        <v>0</v>
      </c>
      <c r="BH533" s="26">
        <v>0</v>
      </c>
      <c r="BI533" s="8">
        <v>0</v>
      </c>
      <c r="BJ533" s="7">
        <v>0</v>
      </c>
      <c r="BK533" s="8">
        <v>0</v>
      </c>
      <c r="BL533" s="8">
        <v>0</v>
      </c>
      <c r="BM533" s="8">
        <v>0</v>
      </c>
      <c r="BN533" s="8">
        <v>0</v>
      </c>
      <c r="BO533" s="8">
        <v>0</v>
      </c>
      <c r="BP533" s="8">
        <v>0</v>
      </c>
      <c r="BQ533" s="8">
        <v>0</v>
      </c>
      <c r="BR533" s="8">
        <v>0</v>
      </c>
      <c r="BS533" s="8">
        <v>0</v>
      </c>
      <c r="BT533" s="8">
        <v>0</v>
      </c>
      <c r="BU533" s="8">
        <v>0</v>
      </c>
      <c r="BV533" s="8">
        <v>0</v>
      </c>
      <c r="BW533" s="8">
        <v>0</v>
      </c>
      <c r="BX533" s="8">
        <v>0</v>
      </c>
      <c r="BY533" s="8">
        <v>0</v>
      </c>
      <c r="BZ533" s="26"/>
      <c r="CA533" s="27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8"/>
      <c r="CR533" s="7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26"/>
      <c r="DI533" s="27"/>
      <c r="DJ533" s="26"/>
      <c r="DK533" s="26"/>
      <c r="DL533" s="26"/>
      <c r="DM533" s="26"/>
      <c r="DN533" s="26"/>
      <c r="DO533" s="26"/>
      <c r="DP533" s="26"/>
      <c r="DQ533" s="26"/>
      <c r="DR533" s="26"/>
      <c r="DS533" s="26"/>
      <c r="DT533" s="26"/>
      <c r="DU533" s="26"/>
      <c r="DV533" s="26"/>
      <c r="DW533" s="26"/>
      <c r="DX533" s="26"/>
      <c r="DY533" s="8"/>
      <c r="DZ533" s="7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7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7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7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7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</row>
    <row r="534" spans="1:213" x14ac:dyDescent="0.3">
      <c r="A534" s="31" t="s">
        <v>0</v>
      </c>
      <c r="B534" s="31" t="s">
        <v>50</v>
      </c>
      <c r="C534" s="32">
        <v>0</v>
      </c>
      <c r="D534" s="31" t="s">
        <v>474</v>
      </c>
      <c r="E534" s="31" t="s">
        <v>250</v>
      </c>
      <c r="F534" s="31" t="s">
        <v>248</v>
      </c>
      <c r="G534" s="32" t="s">
        <v>273</v>
      </c>
      <c r="H534" s="32">
        <v>25074</v>
      </c>
      <c r="I534" s="31" t="s">
        <v>641</v>
      </c>
      <c r="J534" s="19">
        <v>0</v>
      </c>
      <c r="K534" s="20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9">
        <v>0</v>
      </c>
      <c r="Y534" s="19">
        <v>0</v>
      </c>
      <c r="Z534" s="19">
        <v>0</v>
      </c>
      <c r="AA534" s="8">
        <v>0</v>
      </c>
      <c r="AB534" s="7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26">
        <v>0</v>
      </c>
      <c r="AS534" s="27">
        <v>0</v>
      </c>
      <c r="AT534" s="26">
        <v>0</v>
      </c>
      <c r="AU534" s="26">
        <v>0</v>
      </c>
      <c r="AV534" s="26">
        <v>0</v>
      </c>
      <c r="AW534" s="26">
        <v>0</v>
      </c>
      <c r="AX534" s="26">
        <v>0</v>
      </c>
      <c r="AY534" s="26">
        <v>0</v>
      </c>
      <c r="AZ534" s="26">
        <v>0</v>
      </c>
      <c r="BA534" s="26">
        <v>0</v>
      </c>
      <c r="BB534" s="26">
        <v>0</v>
      </c>
      <c r="BC534" s="26">
        <v>0</v>
      </c>
      <c r="BD534" s="26">
        <v>0</v>
      </c>
      <c r="BE534" s="26">
        <v>0</v>
      </c>
      <c r="BF534" s="26">
        <v>0</v>
      </c>
      <c r="BG534" s="26">
        <v>0</v>
      </c>
      <c r="BH534" s="26">
        <v>0</v>
      </c>
      <c r="BI534" s="8">
        <v>0</v>
      </c>
      <c r="BJ534" s="7">
        <v>0</v>
      </c>
      <c r="BK534" s="8">
        <v>0</v>
      </c>
      <c r="BL534" s="8">
        <v>0</v>
      </c>
      <c r="BM534" s="8">
        <v>0</v>
      </c>
      <c r="BN534" s="8">
        <v>0</v>
      </c>
      <c r="BO534" s="8">
        <v>0</v>
      </c>
      <c r="BP534" s="8">
        <v>0</v>
      </c>
      <c r="BQ534" s="8">
        <v>0</v>
      </c>
      <c r="BR534" s="8">
        <v>0</v>
      </c>
      <c r="BS534" s="8">
        <v>0</v>
      </c>
      <c r="BT534" s="8">
        <v>0</v>
      </c>
      <c r="BU534" s="8">
        <v>0</v>
      </c>
      <c r="BV534" s="8">
        <v>0</v>
      </c>
      <c r="BW534" s="8">
        <v>0</v>
      </c>
      <c r="BX534" s="8">
        <v>0</v>
      </c>
      <c r="BY534" s="8">
        <v>0</v>
      </c>
      <c r="BZ534" s="26"/>
      <c r="CA534" s="27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8"/>
      <c r="CR534" s="7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26"/>
      <c r="DI534" s="27"/>
      <c r="DJ534" s="26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8"/>
      <c r="DZ534" s="7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7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7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7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7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</row>
    <row r="535" spans="1:213" x14ac:dyDescent="0.3">
      <c r="A535" s="31" t="s">
        <v>242</v>
      </c>
      <c r="B535" s="31" t="s">
        <v>64</v>
      </c>
      <c r="C535" s="32">
        <v>1391</v>
      </c>
      <c r="D535" s="31" t="s">
        <v>374</v>
      </c>
      <c r="E535" s="31" t="s">
        <v>242</v>
      </c>
      <c r="F535" s="31" t="s">
        <v>64</v>
      </c>
      <c r="G535" s="32" t="s">
        <v>273</v>
      </c>
      <c r="H535" s="32">
        <v>25127</v>
      </c>
      <c r="I535" s="31" t="s">
        <v>642</v>
      </c>
      <c r="J535" s="19">
        <v>0</v>
      </c>
      <c r="K535" s="20">
        <v>3</v>
      </c>
      <c r="L535" s="19">
        <v>3</v>
      </c>
      <c r="M535" s="19">
        <v>0</v>
      </c>
      <c r="N535" s="19">
        <v>2</v>
      </c>
      <c r="O535" s="19">
        <v>0</v>
      </c>
      <c r="P535" s="19">
        <v>2</v>
      </c>
      <c r="Q535" s="19">
        <v>2</v>
      </c>
      <c r="R535" s="19">
        <v>0</v>
      </c>
      <c r="S535" s="19">
        <v>1</v>
      </c>
      <c r="T535" s="19">
        <v>2</v>
      </c>
      <c r="U535" s="19">
        <v>0</v>
      </c>
      <c r="V535" s="19">
        <v>0</v>
      </c>
      <c r="W535" s="19">
        <v>0</v>
      </c>
      <c r="X535" s="19">
        <v>0</v>
      </c>
      <c r="Y535" s="19">
        <v>0</v>
      </c>
      <c r="Z535" s="19">
        <v>0</v>
      </c>
      <c r="AA535" s="8">
        <v>1</v>
      </c>
      <c r="AB535" s="7">
        <v>0</v>
      </c>
      <c r="AC535" s="8">
        <v>3</v>
      </c>
      <c r="AD535" s="8">
        <v>2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8">
        <v>0</v>
      </c>
      <c r="AR535" s="26">
        <v>0</v>
      </c>
      <c r="AS535" s="27">
        <v>0</v>
      </c>
      <c r="AT535" s="26">
        <v>0</v>
      </c>
      <c r="AU535" s="26">
        <v>0</v>
      </c>
      <c r="AV535" s="26">
        <v>5</v>
      </c>
      <c r="AW535" s="26">
        <v>0</v>
      </c>
      <c r="AX535" s="26">
        <v>0</v>
      </c>
      <c r="AY535" s="26">
        <v>1</v>
      </c>
      <c r="AZ535" s="26">
        <v>0</v>
      </c>
      <c r="BA535" s="26">
        <v>0</v>
      </c>
      <c r="BB535" s="26">
        <v>2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8">
        <v>0</v>
      </c>
      <c r="BJ535" s="7">
        <v>0</v>
      </c>
      <c r="BK535" s="8">
        <v>0</v>
      </c>
      <c r="BL535" s="8">
        <v>0</v>
      </c>
      <c r="BM535" s="8">
        <v>0</v>
      </c>
      <c r="BN535" s="8">
        <v>0</v>
      </c>
      <c r="BO535" s="8">
        <v>0</v>
      </c>
      <c r="BP535" s="8">
        <v>0</v>
      </c>
      <c r="BQ535" s="8">
        <v>0</v>
      </c>
      <c r="BR535" s="8">
        <v>0</v>
      </c>
      <c r="BS535" s="8">
        <v>0</v>
      </c>
      <c r="BT535" s="8">
        <v>0</v>
      </c>
      <c r="BU535" s="8">
        <v>0</v>
      </c>
      <c r="BV535" s="8">
        <v>0</v>
      </c>
      <c r="BW535" s="8">
        <v>0</v>
      </c>
      <c r="BX535" s="8">
        <v>0</v>
      </c>
      <c r="BY535" s="8">
        <v>0</v>
      </c>
      <c r="BZ535" s="26"/>
      <c r="CA535" s="27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8"/>
      <c r="CR535" s="7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26"/>
      <c r="DI535" s="27"/>
      <c r="DJ535" s="26"/>
      <c r="DK535" s="26"/>
      <c r="DL535" s="26"/>
      <c r="DM535" s="26"/>
      <c r="DN535" s="26"/>
      <c r="DO535" s="26"/>
      <c r="DP535" s="26"/>
      <c r="DQ535" s="26"/>
      <c r="DR535" s="26"/>
      <c r="DS535" s="26"/>
      <c r="DT535" s="26"/>
      <c r="DU535" s="26"/>
      <c r="DV535" s="26"/>
      <c r="DW535" s="26"/>
      <c r="DX535" s="26"/>
      <c r="DY535" s="8"/>
      <c r="DZ535" s="7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7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7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7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7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</row>
    <row r="536" spans="1:213" x14ac:dyDescent="0.3">
      <c r="A536" s="31" t="s">
        <v>0</v>
      </c>
      <c r="B536" s="31" t="s">
        <v>50</v>
      </c>
      <c r="C536" s="32">
        <v>0</v>
      </c>
      <c r="D536" s="31" t="s">
        <v>474</v>
      </c>
      <c r="E536" s="31" t="s">
        <v>250</v>
      </c>
      <c r="F536" s="31" t="s">
        <v>248</v>
      </c>
      <c r="G536" s="32" t="s">
        <v>254</v>
      </c>
      <c r="H536" s="32">
        <v>25189</v>
      </c>
      <c r="I536" s="31" t="s">
        <v>643</v>
      </c>
      <c r="J536" s="19">
        <v>0</v>
      </c>
      <c r="K536" s="20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8">
        <v>0</v>
      </c>
      <c r="AB536" s="7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26">
        <v>0</v>
      </c>
      <c r="AS536" s="27">
        <v>0</v>
      </c>
      <c r="AT536" s="26">
        <v>0</v>
      </c>
      <c r="AU536" s="26">
        <v>0</v>
      </c>
      <c r="AV536" s="26">
        <v>0</v>
      </c>
      <c r="AW536" s="26">
        <v>0</v>
      </c>
      <c r="AX536" s="26">
        <v>0</v>
      </c>
      <c r="AY536" s="26">
        <v>0</v>
      </c>
      <c r="AZ536" s="26">
        <v>0</v>
      </c>
      <c r="BA536" s="26">
        <v>0</v>
      </c>
      <c r="BB536" s="26">
        <v>0</v>
      </c>
      <c r="BC536" s="26">
        <v>0</v>
      </c>
      <c r="BD536" s="26">
        <v>0</v>
      </c>
      <c r="BE536" s="26">
        <v>0</v>
      </c>
      <c r="BF536" s="26">
        <v>0</v>
      </c>
      <c r="BG536" s="26">
        <v>0</v>
      </c>
      <c r="BH536" s="26">
        <v>0</v>
      </c>
      <c r="BI536" s="8">
        <v>0</v>
      </c>
      <c r="BJ536" s="7">
        <v>0</v>
      </c>
      <c r="BK536" s="8">
        <v>0</v>
      </c>
      <c r="BL536" s="8">
        <v>0</v>
      </c>
      <c r="BM536" s="8">
        <v>0</v>
      </c>
      <c r="BN536" s="8">
        <v>0</v>
      </c>
      <c r="BO536" s="8">
        <v>0</v>
      </c>
      <c r="BP536" s="8">
        <v>0</v>
      </c>
      <c r="BQ536" s="8">
        <v>0</v>
      </c>
      <c r="BR536" s="8">
        <v>0</v>
      </c>
      <c r="BS536" s="8">
        <v>0</v>
      </c>
      <c r="BT536" s="8">
        <v>0</v>
      </c>
      <c r="BU536" s="8">
        <v>0</v>
      </c>
      <c r="BV536" s="8">
        <v>0</v>
      </c>
      <c r="BW536" s="8">
        <v>0</v>
      </c>
      <c r="BX536" s="8">
        <v>0</v>
      </c>
      <c r="BY536" s="8">
        <v>0</v>
      </c>
      <c r="BZ536" s="26"/>
      <c r="CA536" s="27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8"/>
      <c r="CR536" s="7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26"/>
      <c r="DI536" s="27"/>
      <c r="DJ536" s="26"/>
      <c r="DK536" s="26"/>
      <c r="DL536" s="26"/>
      <c r="DM536" s="26"/>
      <c r="DN536" s="26"/>
      <c r="DO536" s="26"/>
      <c r="DP536" s="26"/>
      <c r="DQ536" s="26"/>
      <c r="DR536" s="26"/>
      <c r="DS536" s="26"/>
      <c r="DT536" s="26"/>
      <c r="DU536" s="26"/>
      <c r="DV536" s="26"/>
      <c r="DW536" s="26"/>
      <c r="DX536" s="26"/>
      <c r="DY536" s="8"/>
      <c r="DZ536" s="7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7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7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7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7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</row>
    <row r="537" spans="1:213" x14ac:dyDescent="0.3">
      <c r="A537" s="31" t="s">
        <v>99</v>
      </c>
      <c r="B537" s="31" t="s">
        <v>188</v>
      </c>
      <c r="C537" s="32">
        <v>0</v>
      </c>
      <c r="D537" s="31" t="s">
        <v>474</v>
      </c>
      <c r="E537" s="31" t="s">
        <v>250</v>
      </c>
      <c r="F537" s="31" t="s">
        <v>248</v>
      </c>
      <c r="G537" s="32" t="s">
        <v>254</v>
      </c>
      <c r="H537" s="32">
        <v>25222</v>
      </c>
      <c r="I537" s="31" t="s">
        <v>644</v>
      </c>
      <c r="J537" s="19">
        <v>0</v>
      </c>
      <c r="K537" s="20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9">
        <v>0</v>
      </c>
      <c r="Y537" s="19">
        <v>0</v>
      </c>
      <c r="Z537" s="19">
        <v>0</v>
      </c>
      <c r="AA537" s="8">
        <v>0</v>
      </c>
      <c r="AB537" s="7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8">
        <v>0</v>
      </c>
      <c r="AR537" s="26">
        <v>0</v>
      </c>
      <c r="AS537" s="27">
        <v>0</v>
      </c>
      <c r="AT537" s="26">
        <v>0</v>
      </c>
      <c r="AU537" s="26">
        <v>0</v>
      </c>
      <c r="AV537" s="26">
        <v>0</v>
      </c>
      <c r="AW537" s="26">
        <v>0</v>
      </c>
      <c r="AX537" s="26">
        <v>0</v>
      </c>
      <c r="AY537" s="26">
        <v>0</v>
      </c>
      <c r="AZ537" s="26">
        <v>0</v>
      </c>
      <c r="BA537" s="26">
        <v>0</v>
      </c>
      <c r="BB537" s="26">
        <v>0</v>
      </c>
      <c r="BC537" s="26">
        <v>0</v>
      </c>
      <c r="BD537" s="26">
        <v>0</v>
      </c>
      <c r="BE537" s="26">
        <v>0</v>
      </c>
      <c r="BF537" s="26">
        <v>0</v>
      </c>
      <c r="BG537" s="26">
        <v>0</v>
      </c>
      <c r="BH537" s="26">
        <v>0</v>
      </c>
      <c r="BI537" s="8">
        <v>0</v>
      </c>
      <c r="BJ537" s="7">
        <v>0</v>
      </c>
      <c r="BK537" s="8">
        <v>0</v>
      </c>
      <c r="BL537" s="8">
        <v>0</v>
      </c>
      <c r="BM537" s="8">
        <v>0</v>
      </c>
      <c r="BN537" s="8">
        <v>0</v>
      </c>
      <c r="BO537" s="8">
        <v>0</v>
      </c>
      <c r="BP537" s="8">
        <v>0</v>
      </c>
      <c r="BQ537" s="8">
        <v>0</v>
      </c>
      <c r="BR537" s="8">
        <v>0</v>
      </c>
      <c r="BS537" s="8">
        <v>0</v>
      </c>
      <c r="BT537" s="8">
        <v>0</v>
      </c>
      <c r="BU537" s="8">
        <v>0</v>
      </c>
      <c r="BV537" s="8">
        <v>0</v>
      </c>
      <c r="BW537" s="8">
        <v>0</v>
      </c>
      <c r="BX537" s="8">
        <v>0</v>
      </c>
      <c r="BY537" s="8">
        <v>0</v>
      </c>
      <c r="BZ537" s="26"/>
      <c r="CA537" s="27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8"/>
      <c r="CR537" s="7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26"/>
      <c r="DI537" s="27"/>
      <c r="DJ537" s="26"/>
      <c r="DK537" s="26"/>
      <c r="DL537" s="26"/>
      <c r="DM537" s="26"/>
      <c r="DN537" s="26"/>
      <c r="DO537" s="26"/>
      <c r="DP537" s="26"/>
      <c r="DQ537" s="26"/>
      <c r="DR537" s="26"/>
      <c r="DS537" s="26"/>
      <c r="DT537" s="26"/>
      <c r="DU537" s="26"/>
      <c r="DV537" s="26"/>
      <c r="DW537" s="26"/>
      <c r="DX537" s="26"/>
      <c r="DY537" s="8"/>
      <c r="DZ537" s="7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7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7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7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7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</row>
    <row r="538" spans="1:213" x14ac:dyDescent="0.3">
      <c r="A538" s="31" t="s">
        <v>132</v>
      </c>
      <c r="B538" s="31" t="s">
        <v>176</v>
      </c>
      <c r="C538" s="32">
        <v>0</v>
      </c>
      <c r="D538" s="31" t="s">
        <v>474</v>
      </c>
      <c r="E538" s="31" t="s">
        <v>250</v>
      </c>
      <c r="F538" s="31" t="s">
        <v>248</v>
      </c>
      <c r="G538" s="32" t="s">
        <v>273</v>
      </c>
      <c r="H538" s="32">
        <v>25227</v>
      </c>
      <c r="I538" s="31" t="s">
        <v>645</v>
      </c>
      <c r="J538" s="19">
        <v>0</v>
      </c>
      <c r="K538" s="20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9">
        <v>0</v>
      </c>
      <c r="Y538" s="19">
        <v>0</v>
      </c>
      <c r="Z538" s="19">
        <v>0</v>
      </c>
      <c r="AA538" s="8">
        <v>0</v>
      </c>
      <c r="AB538" s="7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26">
        <v>0</v>
      </c>
      <c r="AS538" s="27">
        <v>0</v>
      </c>
      <c r="AT538" s="26">
        <v>0</v>
      </c>
      <c r="AU538" s="26">
        <v>0</v>
      </c>
      <c r="AV538" s="26">
        <v>0</v>
      </c>
      <c r="AW538" s="26">
        <v>0</v>
      </c>
      <c r="AX538" s="26">
        <v>0</v>
      </c>
      <c r="AY538" s="26">
        <v>0</v>
      </c>
      <c r="AZ538" s="26">
        <v>0</v>
      </c>
      <c r="BA538" s="26">
        <v>0</v>
      </c>
      <c r="BB538" s="26">
        <v>0</v>
      </c>
      <c r="BC538" s="26">
        <v>0</v>
      </c>
      <c r="BD538" s="26">
        <v>0</v>
      </c>
      <c r="BE538" s="26">
        <v>0</v>
      </c>
      <c r="BF538" s="26">
        <v>0</v>
      </c>
      <c r="BG538" s="26">
        <v>0</v>
      </c>
      <c r="BH538" s="26">
        <v>0</v>
      </c>
      <c r="BI538" s="8">
        <v>0</v>
      </c>
      <c r="BJ538" s="7">
        <v>0</v>
      </c>
      <c r="BK538" s="8">
        <v>0</v>
      </c>
      <c r="BL538" s="8">
        <v>0</v>
      </c>
      <c r="BM538" s="8">
        <v>0</v>
      </c>
      <c r="BN538" s="8">
        <v>0</v>
      </c>
      <c r="BO538" s="8">
        <v>0</v>
      </c>
      <c r="BP538" s="8">
        <v>0</v>
      </c>
      <c r="BQ538" s="8">
        <v>0</v>
      </c>
      <c r="BR538" s="8">
        <v>0</v>
      </c>
      <c r="BS538" s="8">
        <v>0</v>
      </c>
      <c r="BT538" s="8">
        <v>0</v>
      </c>
      <c r="BU538" s="8">
        <v>0</v>
      </c>
      <c r="BV538" s="8">
        <v>0</v>
      </c>
      <c r="BW538" s="8">
        <v>0</v>
      </c>
      <c r="BX538" s="8">
        <v>0</v>
      </c>
      <c r="BY538" s="8">
        <v>0</v>
      </c>
      <c r="BZ538" s="26"/>
      <c r="CA538" s="27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8"/>
      <c r="CR538" s="7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26"/>
      <c r="DI538" s="27"/>
      <c r="DJ538" s="26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8"/>
      <c r="DZ538" s="7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7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7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7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7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</row>
    <row r="539" spans="1:213" x14ac:dyDescent="0.3">
      <c r="A539" s="31" t="s">
        <v>0</v>
      </c>
      <c r="B539" s="31" t="s">
        <v>50</v>
      </c>
      <c r="C539" s="32">
        <v>0</v>
      </c>
      <c r="D539" s="31" t="s">
        <v>474</v>
      </c>
      <c r="E539" s="31" t="s">
        <v>250</v>
      </c>
      <c r="F539" s="31" t="s">
        <v>248</v>
      </c>
      <c r="G539" s="32" t="s">
        <v>273</v>
      </c>
      <c r="H539" s="32">
        <v>25228</v>
      </c>
      <c r="I539" s="31" t="s">
        <v>646</v>
      </c>
      <c r="J539" s="19">
        <v>0</v>
      </c>
      <c r="K539" s="20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0</v>
      </c>
      <c r="Y539" s="19">
        <v>0</v>
      </c>
      <c r="Z539" s="19">
        <v>0</v>
      </c>
      <c r="AA539" s="8">
        <v>0</v>
      </c>
      <c r="AB539" s="7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0</v>
      </c>
      <c r="AR539" s="26">
        <v>0</v>
      </c>
      <c r="AS539" s="27">
        <v>0</v>
      </c>
      <c r="AT539" s="26">
        <v>0</v>
      </c>
      <c r="AU539" s="26">
        <v>0</v>
      </c>
      <c r="AV539" s="26">
        <v>0</v>
      </c>
      <c r="AW539" s="26">
        <v>0</v>
      </c>
      <c r="AX539" s="26">
        <v>0</v>
      </c>
      <c r="AY539" s="26">
        <v>0</v>
      </c>
      <c r="AZ539" s="26">
        <v>0</v>
      </c>
      <c r="BA539" s="26">
        <v>0</v>
      </c>
      <c r="BB539" s="26">
        <v>0</v>
      </c>
      <c r="BC539" s="26">
        <v>0</v>
      </c>
      <c r="BD539" s="26">
        <v>0</v>
      </c>
      <c r="BE539" s="26">
        <v>0</v>
      </c>
      <c r="BF539" s="26">
        <v>0</v>
      </c>
      <c r="BG539" s="26">
        <v>0</v>
      </c>
      <c r="BH539" s="26">
        <v>0</v>
      </c>
      <c r="BI539" s="8">
        <v>0</v>
      </c>
      <c r="BJ539" s="7">
        <v>0</v>
      </c>
      <c r="BK539" s="8">
        <v>0</v>
      </c>
      <c r="BL539" s="8">
        <v>0</v>
      </c>
      <c r="BM539" s="8">
        <v>0</v>
      </c>
      <c r="BN539" s="8">
        <v>0</v>
      </c>
      <c r="BO539" s="8">
        <v>0</v>
      </c>
      <c r="BP539" s="8">
        <v>0</v>
      </c>
      <c r="BQ539" s="8">
        <v>0</v>
      </c>
      <c r="BR539" s="8">
        <v>0</v>
      </c>
      <c r="BS539" s="8">
        <v>0</v>
      </c>
      <c r="BT539" s="8">
        <v>0</v>
      </c>
      <c r="BU539" s="8">
        <v>0</v>
      </c>
      <c r="BV539" s="8">
        <v>0</v>
      </c>
      <c r="BW539" s="8">
        <v>0</v>
      </c>
      <c r="BX539" s="8">
        <v>0</v>
      </c>
      <c r="BY539" s="8">
        <v>0</v>
      </c>
      <c r="BZ539" s="26"/>
      <c r="CA539" s="27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8"/>
      <c r="CR539" s="7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26"/>
      <c r="DI539" s="27"/>
      <c r="DJ539" s="26"/>
      <c r="DK539" s="26"/>
      <c r="DL539" s="26"/>
      <c r="DM539" s="26"/>
      <c r="DN539" s="26"/>
      <c r="DO539" s="26"/>
      <c r="DP539" s="26"/>
      <c r="DQ539" s="26"/>
      <c r="DR539" s="26"/>
      <c r="DS539" s="26"/>
      <c r="DT539" s="26"/>
      <c r="DU539" s="26"/>
      <c r="DV539" s="26"/>
      <c r="DW539" s="26"/>
      <c r="DX539" s="26"/>
      <c r="DY539" s="8"/>
      <c r="DZ539" s="7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7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7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7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7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</row>
    <row r="540" spans="1:213" x14ac:dyDescent="0.3">
      <c r="A540" s="31" t="s">
        <v>0</v>
      </c>
      <c r="B540" s="31" t="s">
        <v>94</v>
      </c>
      <c r="C540" s="32">
        <v>0</v>
      </c>
      <c r="D540" s="31" t="s">
        <v>474</v>
      </c>
      <c r="E540" s="31" t="s">
        <v>250</v>
      </c>
      <c r="F540" s="31" t="s">
        <v>248</v>
      </c>
      <c r="G540" s="32" t="s">
        <v>273</v>
      </c>
      <c r="H540" s="32">
        <v>25235</v>
      </c>
      <c r="I540" s="31" t="s">
        <v>647</v>
      </c>
      <c r="J540" s="19">
        <v>0</v>
      </c>
      <c r="K540" s="20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8">
        <v>0</v>
      </c>
      <c r="AB540" s="7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8">
        <v>0</v>
      </c>
      <c r="AR540" s="26">
        <v>0</v>
      </c>
      <c r="AS540" s="27">
        <v>0</v>
      </c>
      <c r="AT540" s="26">
        <v>0</v>
      </c>
      <c r="AU540" s="26">
        <v>0</v>
      </c>
      <c r="AV540" s="26">
        <v>0</v>
      </c>
      <c r="AW540" s="26">
        <v>0</v>
      </c>
      <c r="AX540" s="26">
        <v>0</v>
      </c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8">
        <v>0</v>
      </c>
      <c r="BJ540" s="7">
        <v>0</v>
      </c>
      <c r="BK540" s="8">
        <v>0</v>
      </c>
      <c r="BL540" s="8">
        <v>0</v>
      </c>
      <c r="BM540" s="8">
        <v>0</v>
      </c>
      <c r="BN540" s="8">
        <v>0</v>
      </c>
      <c r="BO540" s="8">
        <v>0</v>
      </c>
      <c r="BP540" s="8">
        <v>0</v>
      </c>
      <c r="BQ540" s="8">
        <v>0</v>
      </c>
      <c r="BR540" s="8">
        <v>0</v>
      </c>
      <c r="BS540" s="8">
        <v>0</v>
      </c>
      <c r="BT540" s="8">
        <v>0</v>
      </c>
      <c r="BU540" s="8">
        <v>0</v>
      </c>
      <c r="BV540" s="8">
        <v>0</v>
      </c>
      <c r="BW540" s="8">
        <v>0</v>
      </c>
      <c r="BX540" s="8">
        <v>0</v>
      </c>
      <c r="BY540" s="8">
        <v>0</v>
      </c>
      <c r="BZ540" s="26"/>
      <c r="CA540" s="27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8"/>
      <c r="CR540" s="7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26"/>
      <c r="DI540" s="27"/>
      <c r="DJ540" s="26"/>
      <c r="DK540" s="26"/>
      <c r="DL540" s="26"/>
      <c r="DM540" s="26"/>
      <c r="DN540" s="26"/>
      <c r="DO540" s="26"/>
      <c r="DP540" s="26"/>
      <c r="DQ540" s="26"/>
      <c r="DR540" s="26"/>
      <c r="DS540" s="26"/>
      <c r="DT540" s="26"/>
      <c r="DU540" s="26"/>
      <c r="DV540" s="26"/>
      <c r="DW540" s="26"/>
      <c r="DX540" s="26"/>
      <c r="DY540" s="8"/>
      <c r="DZ540" s="7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7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7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7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7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</row>
    <row r="541" spans="1:213" x14ac:dyDescent="0.3">
      <c r="A541" s="31" t="s">
        <v>299</v>
      </c>
      <c r="B541" s="31" t="s">
        <v>207</v>
      </c>
      <c r="C541" s="32">
        <v>0</v>
      </c>
      <c r="D541" s="31" t="s">
        <v>474</v>
      </c>
      <c r="E541" s="31" t="s">
        <v>250</v>
      </c>
      <c r="F541" s="31" t="s">
        <v>248</v>
      </c>
      <c r="G541" s="32" t="s">
        <v>273</v>
      </c>
      <c r="H541" s="32">
        <v>25239</v>
      </c>
      <c r="I541" s="31" t="s">
        <v>648</v>
      </c>
      <c r="J541" s="19">
        <v>0</v>
      </c>
      <c r="K541" s="20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0</v>
      </c>
      <c r="Y541" s="19">
        <v>0</v>
      </c>
      <c r="Z541" s="19">
        <v>0</v>
      </c>
      <c r="AA541" s="8">
        <v>0</v>
      </c>
      <c r="AB541" s="7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0</v>
      </c>
      <c r="AR541" s="26">
        <v>0</v>
      </c>
      <c r="AS541" s="27">
        <v>0</v>
      </c>
      <c r="AT541" s="26">
        <v>0</v>
      </c>
      <c r="AU541" s="26">
        <v>0</v>
      </c>
      <c r="AV541" s="26">
        <v>0</v>
      </c>
      <c r="AW541" s="26">
        <v>0</v>
      </c>
      <c r="AX541" s="26">
        <v>0</v>
      </c>
      <c r="AY541" s="26">
        <v>0</v>
      </c>
      <c r="AZ541" s="26">
        <v>0</v>
      </c>
      <c r="BA541" s="26">
        <v>0</v>
      </c>
      <c r="BB541" s="26">
        <v>0</v>
      </c>
      <c r="BC541" s="26">
        <v>0</v>
      </c>
      <c r="BD541" s="26">
        <v>0</v>
      </c>
      <c r="BE541" s="26">
        <v>0</v>
      </c>
      <c r="BF541" s="26">
        <v>0</v>
      </c>
      <c r="BG541" s="26">
        <v>0</v>
      </c>
      <c r="BH541" s="26">
        <v>0</v>
      </c>
      <c r="BI541" s="8">
        <v>0</v>
      </c>
      <c r="BJ541" s="7">
        <v>0</v>
      </c>
      <c r="BK541" s="8">
        <v>0</v>
      </c>
      <c r="BL541" s="8">
        <v>0</v>
      </c>
      <c r="BM541" s="8">
        <v>0</v>
      </c>
      <c r="BN541" s="8">
        <v>0</v>
      </c>
      <c r="BO541" s="8">
        <v>0</v>
      </c>
      <c r="BP541" s="8">
        <v>0</v>
      </c>
      <c r="BQ541" s="8">
        <v>0</v>
      </c>
      <c r="BR541" s="8">
        <v>0</v>
      </c>
      <c r="BS541" s="8">
        <v>0</v>
      </c>
      <c r="BT541" s="8">
        <v>0</v>
      </c>
      <c r="BU541" s="8">
        <v>0</v>
      </c>
      <c r="BV541" s="8">
        <v>0</v>
      </c>
      <c r="BW541" s="8">
        <v>0</v>
      </c>
      <c r="BX541" s="8">
        <v>0</v>
      </c>
      <c r="BY541" s="8">
        <v>0</v>
      </c>
      <c r="BZ541" s="26"/>
      <c r="CA541" s="27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8"/>
      <c r="CR541" s="7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26"/>
      <c r="DI541" s="27"/>
      <c r="DJ541" s="26"/>
      <c r="DK541" s="26"/>
      <c r="DL541" s="26"/>
      <c r="DM541" s="26"/>
      <c r="DN541" s="26"/>
      <c r="DO541" s="26"/>
      <c r="DP541" s="26"/>
      <c r="DQ541" s="26"/>
      <c r="DR541" s="26"/>
      <c r="DS541" s="26"/>
      <c r="DT541" s="26"/>
      <c r="DU541" s="26"/>
      <c r="DV541" s="26"/>
      <c r="DW541" s="26"/>
      <c r="DX541" s="26"/>
      <c r="DY541" s="8"/>
      <c r="DZ541" s="7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7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7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7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7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</row>
    <row r="542" spans="1:213" x14ac:dyDescent="0.3">
      <c r="A542" s="31" t="s">
        <v>242</v>
      </c>
      <c r="B542" s="31" t="s">
        <v>13</v>
      </c>
      <c r="C542" s="32">
        <v>0</v>
      </c>
      <c r="D542" s="31" t="s">
        <v>474</v>
      </c>
      <c r="E542" s="31" t="s">
        <v>250</v>
      </c>
      <c r="F542" s="31" t="s">
        <v>248</v>
      </c>
      <c r="G542" s="32" t="s">
        <v>254</v>
      </c>
      <c r="H542" s="32">
        <v>25243</v>
      </c>
      <c r="I542" s="31" t="s">
        <v>649</v>
      </c>
      <c r="J542" s="19">
        <v>0</v>
      </c>
      <c r="K542" s="20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0</v>
      </c>
      <c r="Y542" s="19">
        <v>0</v>
      </c>
      <c r="Z542" s="19">
        <v>0</v>
      </c>
      <c r="AA542" s="8">
        <v>0</v>
      </c>
      <c r="AB542" s="7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0</v>
      </c>
      <c r="AR542" s="26">
        <v>0</v>
      </c>
      <c r="AS542" s="27">
        <v>0</v>
      </c>
      <c r="AT542" s="26">
        <v>0</v>
      </c>
      <c r="AU542" s="26">
        <v>0</v>
      </c>
      <c r="AV542" s="26">
        <v>0</v>
      </c>
      <c r="AW542" s="26">
        <v>0</v>
      </c>
      <c r="AX542" s="26">
        <v>0</v>
      </c>
      <c r="AY542" s="26">
        <v>0</v>
      </c>
      <c r="AZ542" s="26">
        <v>0</v>
      </c>
      <c r="BA542" s="26">
        <v>0</v>
      </c>
      <c r="BB542" s="26">
        <v>0</v>
      </c>
      <c r="BC542" s="26">
        <v>0</v>
      </c>
      <c r="BD542" s="26">
        <v>0</v>
      </c>
      <c r="BE542" s="26">
        <v>0</v>
      </c>
      <c r="BF542" s="26">
        <v>0</v>
      </c>
      <c r="BG542" s="26">
        <v>0</v>
      </c>
      <c r="BH542" s="26">
        <v>0</v>
      </c>
      <c r="BI542" s="8">
        <v>0</v>
      </c>
      <c r="BJ542" s="7">
        <v>0</v>
      </c>
      <c r="BK542" s="8">
        <v>0</v>
      </c>
      <c r="BL542" s="8">
        <v>0</v>
      </c>
      <c r="BM542" s="8">
        <v>0</v>
      </c>
      <c r="BN542" s="8">
        <v>0</v>
      </c>
      <c r="BO542" s="8">
        <v>0</v>
      </c>
      <c r="BP542" s="8">
        <v>0</v>
      </c>
      <c r="BQ542" s="8">
        <v>0</v>
      </c>
      <c r="BR542" s="8">
        <v>0</v>
      </c>
      <c r="BS542" s="8">
        <v>0</v>
      </c>
      <c r="BT542" s="8">
        <v>0</v>
      </c>
      <c r="BU542" s="8">
        <v>0</v>
      </c>
      <c r="BV542" s="8">
        <v>0</v>
      </c>
      <c r="BW542" s="8">
        <v>0</v>
      </c>
      <c r="BX542" s="8">
        <v>0</v>
      </c>
      <c r="BY542" s="8">
        <v>0</v>
      </c>
      <c r="BZ542" s="26"/>
      <c r="CA542" s="27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8"/>
      <c r="CR542" s="7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26"/>
      <c r="DI542" s="27"/>
      <c r="DJ542" s="26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8"/>
      <c r="DZ542" s="7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7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7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7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7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</row>
    <row r="543" spans="1:213" x14ac:dyDescent="0.3">
      <c r="A543" s="31" t="s">
        <v>132</v>
      </c>
      <c r="B543" s="31" t="s">
        <v>176</v>
      </c>
      <c r="C543" s="32">
        <v>0</v>
      </c>
      <c r="D543" s="31" t="s">
        <v>474</v>
      </c>
      <c r="E543" s="31" t="s">
        <v>250</v>
      </c>
      <c r="F543" s="31" t="s">
        <v>248</v>
      </c>
      <c r="G543" s="32" t="s">
        <v>273</v>
      </c>
      <c r="H543" s="32">
        <v>25256</v>
      </c>
      <c r="I543" s="31" t="s">
        <v>650</v>
      </c>
      <c r="J543" s="19">
        <v>0</v>
      </c>
      <c r="K543" s="20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0</v>
      </c>
      <c r="Y543" s="19">
        <v>0</v>
      </c>
      <c r="Z543" s="19">
        <v>0</v>
      </c>
      <c r="AA543" s="8">
        <v>0</v>
      </c>
      <c r="AB543" s="7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8">
        <v>0</v>
      </c>
      <c r="AR543" s="26">
        <v>0</v>
      </c>
      <c r="AS543" s="27">
        <v>0</v>
      </c>
      <c r="AT543" s="26">
        <v>0</v>
      </c>
      <c r="AU543" s="26">
        <v>0</v>
      </c>
      <c r="AV543" s="26">
        <v>0</v>
      </c>
      <c r="AW543" s="26">
        <v>0</v>
      </c>
      <c r="AX543" s="26">
        <v>0</v>
      </c>
      <c r="AY543" s="26">
        <v>0</v>
      </c>
      <c r="AZ543" s="26">
        <v>0</v>
      </c>
      <c r="BA543" s="26">
        <v>0</v>
      </c>
      <c r="BB543" s="26">
        <v>0</v>
      </c>
      <c r="BC543" s="26">
        <v>0</v>
      </c>
      <c r="BD543" s="26">
        <v>0</v>
      </c>
      <c r="BE543" s="26">
        <v>0</v>
      </c>
      <c r="BF543" s="26">
        <v>0</v>
      </c>
      <c r="BG543" s="26">
        <v>0</v>
      </c>
      <c r="BH543" s="26">
        <v>0</v>
      </c>
      <c r="BI543" s="8">
        <v>0</v>
      </c>
      <c r="BJ543" s="7">
        <v>0</v>
      </c>
      <c r="BK543" s="8">
        <v>0</v>
      </c>
      <c r="BL543" s="8">
        <v>0</v>
      </c>
      <c r="BM543" s="8">
        <v>0</v>
      </c>
      <c r="BN543" s="8">
        <v>0</v>
      </c>
      <c r="BO543" s="8">
        <v>0</v>
      </c>
      <c r="BP543" s="8">
        <v>0</v>
      </c>
      <c r="BQ543" s="8">
        <v>0</v>
      </c>
      <c r="BR543" s="8">
        <v>0</v>
      </c>
      <c r="BS543" s="8">
        <v>0</v>
      </c>
      <c r="BT543" s="8">
        <v>0</v>
      </c>
      <c r="BU543" s="8">
        <v>0</v>
      </c>
      <c r="BV543" s="8">
        <v>0</v>
      </c>
      <c r="BW543" s="8">
        <v>0</v>
      </c>
      <c r="BX543" s="8">
        <v>0</v>
      </c>
      <c r="BY543" s="8">
        <v>0</v>
      </c>
      <c r="BZ543" s="26"/>
      <c r="CA543" s="27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8"/>
      <c r="CR543" s="7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26"/>
      <c r="DI543" s="27"/>
      <c r="DJ543" s="26"/>
      <c r="DK543" s="26"/>
      <c r="DL543" s="26"/>
      <c r="DM543" s="26"/>
      <c r="DN543" s="26"/>
      <c r="DO543" s="26"/>
      <c r="DP543" s="26"/>
      <c r="DQ543" s="26"/>
      <c r="DR543" s="26"/>
      <c r="DS543" s="26"/>
      <c r="DT543" s="26"/>
      <c r="DU543" s="26"/>
      <c r="DV543" s="26"/>
      <c r="DW543" s="26"/>
      <c r="DX543" s="26"/>
      <c r="DY543" s="8"/>
      <c r="DZ543" s="7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7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7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7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7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</row>
    <row r="544" spans="1:213" x14ac:dyDescent="0.3">
      <c r="A544" s="31" t="s">
        <v>0</v>
      </c>
      <c r="B544" s="31" t="s">
        <v>148</v>
      </c>
      <c r="C544" s="32">
        <v>0</v>
      </c>
      <c r="D544" s="31" t="s">
        <v>474</v>
      </c>
      <c r="E544" s="31" t="s">
        <v>250</v>
      </c>
      <c r="F544" s="31" t="s">
        <v>248</v>
      </c>
      <c r="G544" s="32" t="s">
        <v>273</v>
      </c>
      <c r="H544" s="32">
        <v>25268</v>
      </c>
      <c r="I544" s="31" t="s">
        <v>651</v>
      </c>
      <c r="J544" s="19">
        <v>0</v>
      </c>
      <c r="K544" s="20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0</v>
      </c>
      <c r="Z544" s="19">
        <v>0</v>
      </c>
      <c r="AA544" s="8">
        <v>0</v>
      </c>
      <c r="AB544" s="7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8">
        <v>0</v>
      </c>
      <c r="AR544" s="26">
        <v>0</v>
      </c>
      <c r="AS544" s="27">
        <v>0</v>
      </c>
      <c r="AT544" s="26">
        <v>0</v>
      </c>
      <c r="AU544" s="26">
        <v>0</v>
      </c>
      <c r="AV544" s="26">
        <v>0</v>
      </c>
      <c r="AW544" s="26">
        <v>0</v>
      </c>
      <c r="AX544" s="26">
        <v>0</v>
      </c>
      <c r="AY544" s="26">
        <v>0</v>
      </c>
      <c r="AZ544" s="26">
        <v>0</v>
      </c>
      <c r="BA544" s="26">
        <v>0</v>
      </c>
      <c r="BB544" s="26">
        <v>0</v>
      </c>
      <c r="BC544" s="26">
        <v>0</v>
      </c>
      <c r="BD544" s="26">
        <v>0</v>
      </c>
      <c r="BE544" s="26">
        <v>0</v>
      </c>
      <c r="BF544" s="26">
        <v>0</v>
      </c>
      <c r="BG544" s="26">
        <v>0</v>
      </c>
      <c r="BH544" s="26">
        <v>0</v>
      </c>
      <c r="BI544" s="8">
        <v>0</v>
      </c>
      <c r="BJ544" s="7">
        <v>0</v>
      </c>
      <c r="BK544" s="8">
        <v>0</v>
      </c>
      <c r="BL544" s="8">
        <v>0</v>
      </c>
      <c r="BM544" s="8">
        <v>0</v>
      </c>
      <c r="BN544" s="8">
        <v>0</v>
      </c>
      <c r="BO544" s="8">
        <v>0</v>
      </c>
      <c r="BP544" s="8">
        <v>0</v>
      </c>
      <c r="BQ544" s="8">
        <v>0</v>
      </c>
      <c r="BR544" s="8">
        <v>0</v>
      </c>
      <c r="BS544" s="8">
        <v>0</v>
      </c>
      <c r="BT544" s="8">
        <v>0</v>
      </c>
      <c r="BU544" s="8">
        <v>0</v>
      </c>
      <c r="BV544" s="8">
        <v>0</v>
      </c>
      <c r="BW544" s="8">
        <v>0</v>
      </c>
      <c r="BX544" s="8">
        <v>0</v>
      </c>
      <c r="BY544" s="8">
        <v>0</v>
      </c>
      <c r="BZ544" s="26"/>
      <c r="CA544" s="27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8"/>
      <c r="CR544" s="7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26"/>
      <c r="DI544" s="27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8"/>
      <c r="DZ544" s="7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7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7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7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7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</row>
    <row r="545" spans="1:213" x14ac:dyDescent="0.3">
      <c r="A545" s="31" t="s">
        <v>299</v>
      </c>
      <c r="B545" s="31" t="s">
        <v>137</v>
      </c>
      <c r="C545" s="32">
        <v>0</v>
      </c>
      <c r="D545" s="31" t="s">
        <v>474</v>
      </c>
      <c r="E545" s="31" t="s">
        <v>250</v>
      </c>
      <c r="F545" s="31" t="s">
        <v>248</v>
      </c>
      <c r="G545" s="32" t="s">
        <v>273</v>
      </c>
      <c r="H545" s="32">
        <v>25271</v>
      </c>
      <c r="I545" s="31" t="s">
        <v>652</v>
      </c>
      <c r="J545" s="19">
        <v>0</v>
      </c>
      <c r="K545" s="20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9">
        <v>0</v>
      </c>
      <c r="Y545" s="19">
        <v>0</v>
      </c>
      <c r="Z545" s="19">
        <v>0</v>
      </c>
      <c r="AA545" s="8">
        <v>0</v>
      </c>
      <c r="AB545" s="7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0</v>
      </c>
      <c r="AK545" s="8">
        <v>0</v>
      </c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8">
        <v>0</v>
      </c>
      <c r="AR545" s="26">
        <v>0</v>
      </c>
      <c r="AS545" s="27">
        <v>0</v>
      </c>
      <c r="AT545" s="26">
        <v>0</v>
      </c>
      <c r="AU545" s="26">
        <v>0</v>
      </c>
      <c r="AV545" s="26">
        <v>0</v>
      </c>
      <c r="AW545" s="26">
        <v>0</v>
      </c>
      <c r="AX545" s="26">
        <v>0</v>
      </c>
      <c r="AY545" s="26">
        <v>0</v>
      </c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8">
        <v>0</v>
      </c>
      <c r="BJ545" s="7">
        <v>0</v>
      </c>
      <c r="BK545" s="8">
        <v>0</v>
      </c>
      <c r="BL545" s="8">
        <v>0</v>
      </c>
      <c r="BM545" s="8">
        <v>0</v>
      </c>
      <c r="BN545" s="8">
        <v>0</v>
      </c>
      <c r="BO545" s="8">
        <v>0</v>
      </c>
      <c r="BP545" s="8">
        <v>0</v>
      </c>
      <c r="BQ545" s="8">
        <v>0</v>
      </c>
      <c r="BR545" s="8">
        <v>0</v>
      </c>
      <c r="BS545" s="8">
        <v>0</v>
      </c>
      <c r="BT545" s="8">
        <v>0</v>
      </c>
      <c r="BU545" s="8">
        <v>0</v>
      </c>
      <c r="BV545" s="8">
        <v>0</v>
      </c>
      <c r="BW545" s="8">
        <v>0</v>
      </c>
      <c r="BX545" s="8">
        <v>0</v>
      </c>
      <c r="BY545" s="8">
        <v>0</v>
      </c>
      <c r="BZ545" s="26"/>
      <c r="CA545" s="27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8"/>
      <c r="CR545" s="7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26"/>
      <c r="DI545" s="27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8"/>
      <c r="DZ545" s="7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7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7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7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7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</row>
    <row r="546" spans="1:213" x14ac:dyDescent="0.3">
      <c r="A546" s="31" t="s">
        <v>299</v>
      </c>
      <c r="B546" s="31" t="s">
        <v>207</v>
      </c>
      <c r="C546" s="32">
        <v>0</v>
      </c>
      <c r="D546" s="31" t="s">
        <v>474</v>
      </c>
      <c r="E546" s="31" t="s">
        <v>250</v>
      </c>
      <c r="F546" s="31" t="s">
        <v>248</v>
      </c>
      <c r="G546" s="32" t="s">
        <v>273</v>
      </c>
      <c r="H546" s="32">
        <v>25276</v>
      </c>
      <c r="I546" s="31" t="s">
        <v>653</v>
      </c>
      <c r="J546" s="19">
        <v>0</v>
      </c>
      <c r="K546" s="20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9">
        <v>0</v>
      </c>
      <c r="Y546" s="19">
        <v>0</v>
      </c>
      <c r="Z546" s="19">
        <v>0</v>
      </c>
      <c r="AA546" s="8">
        <v>0</v>
      </c>
      <c r="AB546" s="7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8">
        <v>0</v>
      </c>
      <c r="AR546" s="26">
        <v>0</v>
      </c>
      <c r="AS546" s="27">
        <v>0</v>
      </c>
      <c r="AT546" s="26">
        <v>0</v>
      </c>
      <c r="AU546" s="26">
        <v>0</v>
      </c>
      <c r="AV546" s="26">
        <v>0</v>
      </c>
      <c r="AW546" s="26">
        <v>0</v>
      </c>
      <c r="AX546" s="26">
        <v>0</v>
      </c>
      <c r="AY546" s="26">
        <v>0</v>
      </c>
      <c r="AZ546" s="26">
        <v>0</v>
      </c>
      <c r="BA546" s="26">
        <v>0</v>
      </c>
      <c r="BB546" s="26">
        <v>0</v>
      </c>
      <c r="BC546" s="26">
        <v>0</v>
      </c>
      <c r="BD546" s="26">
        <v>0</v>
      </c>
      <c r="BE546" s="26">
        <v>0</v>
      </c>
      <c r="BF546" s="26">
        <v>0</v>
      </c>
      <c r="BG546" s="26">
        <v>0</v>
      </c>
      <c r="BH546" s="26">
        <v>0</v>
      </c>
      <c r="BI546" s="8">
        <v>0</v>
      </c>
      <c r="BJ546" s="7">
        <v>0</v>
      </c>
      <c r="BK546" s="8">
        <v>0</v>
      </c>
      <c r="BL546" s="8">
        <v>0</v>
      </c>
      <c r="BM546" s="8">
        <v>0</v>
      </c>
      <c r="BN546" s="8">
        <v>0</v>
      </c>
      <c r="BO546" s="8">
        <v>0</v>
      </c>
      <c r="BP546" s="8">
        <v>0</v>
      </c>
      <c r="BQ546" s="8">
        <v>0</v>
      </c>
      <c r="BR546" s="8">
        <v>0</v>
      </c>
      <c r="BS546" s="8">
        <v>0</v>
      </c>
      <c r="BT546" s="8">
        <v>0</v>
      </c>
      <c r="BU546" s="8">
        <v>0</v>
      </c>
      <c r="BV546" s="8">
        <v>0</v>
      </c>
      <c r="BW546" s="8">
        <v>0</v>
      </c>
      <c r="BX546" s="8">
        <v>0</v>
      </c>
      <c r="BY546" s="8">
        <v>0</v>
      </c>
      <c r="BZ546" s="26"/>
      <c r="CA546" s="27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8"/>
      <c r="CR546" s="7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26"/>
      <c r="DI546" s="27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8"/>
      <c r="DZ546" s="7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7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7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7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7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</row>
    <row r="547" spans="1:213" x14ac:dyDescent="0.3">
      <c r="A547" s="31" t="s">
        <v>0</v>
      </c>
      <c r="B547" s="31" t="s">
        <v>124</v>
      </c>
      <c r="C547" s="32">
        <v>0</v>
      </c>
      <c r="D547" s="31" t="s">
        <v>474</v>
      </c>
      <c r="E547" s="31" t="s">
        <v>250</v>
      </c>
      <c r="F547" s="31" t="s">
        <v>248</v>
      </c>
      <c r="G547" s="32" t="s">
        <v>254</v>
      </c>
      <c r="H547" s="32">
        <v>25278</v>
      </c>
      <c r="I547" s="31" t="s">
        <v>654</v>
      </c>
      <c r="J547" s="19">
        <v>0</v>
      </c>
      <c r="K547" s="20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9">
        <v>0</v>
      </c>
      <c r="Y547" s="19">
        <v>0</v>
      </c>
      <c r="Z547" s="19">
        <v>0</v>
      </c>
      <c r="AA547" s="8">
        <v>0</v>
      </c>
      <c r="AB547" s="7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8">
        <v>0</v>
      </c>
      <c r="AR547" s="26">
        <v>0</v>
      </c>
      <c r="AS547" s="27">
        <v>0</v>
      </c>
      <c r="AT547" s="26">
        <v>0</v>
      </c>
      <c r="AU547" s="26">
        <v>0</v>
      </c>
      <c r="AV547" s="26">
        <v>0</v>
      </c>
      <c r="AW547" s="26">
        <v>0</v>
      </c>
      <c r="AX547" s="26">
        <v>0</v>
      </c>
      <c r="AY547" s="26">
        <v>0</v>
      </c>
      <c r="AZ547" s="26">
        <v>0</v>
      </c>
      <c r="BA547" s="26">
        <v>0</v>
      </c>
      <c r="BB547" s="26">
        <v>0</v>
      </c>
      <c r="BC547" s="26">
        <v>0</v>
      </c>
      <c r="BD547" s="26">
        <v>0</v>
      </c>
      <c r="BE547" s="26">
        <v>0</v>
      </c>
      <c r="BF547" s="26">
        <v>0</v>
      </c>
      <c r="BG547" s="26">
        <v>0</v>
      </c>
      <c r="BH547" s="26">
        <v>0</v>
      </c>
      <c r="BI547" s="8">
        <v>0</v>
      </c>
      <c r="BJ547" s="7">
        <v>0</v>
      </c>
      <c r="BK547" s="8">
        <v>0</v>
      </c>
      <c r="BL547" s="8">
        <v>0</v>
      </c>
      <c r="BM547" s="8">
        <v>0</v>
      </c>
      <c r="BN547" s="8">
        <v>0</v>
      </c>
      <c r="BO547" s="8">
        <v>0</v>
      </c>
      <c r="BP547" s="8">
        <v>0</v>
      </c>
      <c r="BQ547" s="8">
        <v>0</v>
      </c>
      <c r="BR547" s="8">
        <v>0</v>
      </c>
      <c r="BS547" s="8">
        <v>0</v>
      </c>
      <c r="BT547" s="8">
        <v>0</v>
      </c>
      <c r="BU547" s="8">
        <v>0</v>
      </c>
      <c r="BV547" s="8">
        <v>0</v>
      </c>
      <c r="BW547" s="8">
        <v>0</v>
      </c>
      <c r="BX547" s="8">
        <v>0</v>
      </c>
      <c r="BY547" s="8">
        <v>0</v>
      </c>
      <c r="BZ547" s="26"/>
      <c r="CA547" s="27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8"/>
      <c r="CR547" s="7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26"/>
      <c r="DI547" s="27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8"/>
      <c r="DZ547" s="7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7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7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7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7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</row>
    <row r="548" spans="1:213" x14ac:dyDescent="0.3">
      <c r="A548" s="31" t="s">
        <v>0</v>
      </c>
      <c r="B548" s="31" t="s">
        <v>50</v>
      </c>
      <c r="C548" s="32">
        <v>0</v>
      </c>
      <c r="D548" s="31" t="s">
        <v>474</v>
      </c>
      <c r="E548" s="31" t="s">
        <v>250</v>
      </c>
      <c r="F548" s="31" t="s">
        <v>248</v>
      </c>
      <c r="G548" s="32" t="s">
        <v>256</v>
      </c>
      <c r="H548" s="32">
        <v>25306</v>
      </c>
      <c r="I548" s="31" t="s">
        <v>655</v>
      </c>
      <c r="J548" s="19">
        <v>0</v>
      </c>
      <c r="K548" s="20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0</v>
      </c>
      <c r="Y548" s="19">
        <v>0</v>
      </c>
      <c r="Z548" s="19">
        <v>0</v>
      </c>
      <c r="AA548" s="8">
        <v>0</v>
      </c>
      <c r="AB548" s="7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8">
        <v>0</v>
      </c>
      <c r="AR548" s="26">
        <v>0</v>
      </c>
      <c r="AS548" s="27">
        <v>0</v>
      </c>
      <c r="AT548" s="26">
        <v>0</v>
      </c>
      <c r="AU548" s="26">
        <v>0</v>
      </c>
      <c r="AV548" s="26">
        <v>0</v>
      </c>
      <c r="AW548" s="26">
        <v>0</v>
      </c>
      <c r="AX548" s="26">
        <v>0</v>
      </c>
      <c r="AY548" s="26">
        <v>0</v>
      </c>
      <c r="AZ548" s="26">
        <v>0</v>
      </c>
      <c r="BA548" s="26">
        <v>0</v>
      </c>
      <c r="BB548" s="26">
        <v>0</v>
      </c>
      <c r="BC548" s="26">
        <v>0</v>
      </c>
      <c r="BD548" s="26">
        <v>0</v>
      </c>
      <c r="BE548" s="26">
        <v>0</v>
      </c>
      <c r="BF548" s="26">
        <v>0</v>
      </c>
      <c r="BG548" s="26">
        <v>0</v>
      </c>
      <c r="BH548" s="26">
        <v>0</v>
      </c>
      <c r="BI548" s="8">
        <v>0</v>
      </c>
      <c r="BJ548" s="7">
        <v>0</v>
      </c>
      <c r="BK548" s="8">
        <v>0</v>
      </c>
      <c r="BL548" s="8">
        <v>0</v>
      </c>
      <c r="BM548" s="8">
        <v>0</v>
      </c>
      <c r="BN548" s="8">
        <v>0</v>
      </c>
      <c r="BO548" s="8">
        <v>0</v>
      </c>
      <c r="BP548" s="8">
        <v>0</v>
      </c>
      <c r="BQ548" s="8">
        <v>0</v>
      </c>
      <c r="BR548" s="8">
        <v>0</v>
      </c>
      <c r="BS548" s="8">
        <v>0</v>
      </c>
      <c r="BT548" s="8">
        <v>0</v>
      </c>
      <c r="BU548" s="8">
        <v>0</v>
      </c>
      <c r="BV548" s="8">
        <v>0</v>
      </c>
      <c r="BW548" s="8">
        <v>0</v>
      </c>
      <c r="BX548" s="8">
        <v>0</v>
      </c>
      <c r="BY548" s="8">
        <v>0</v>
      </c>
      <c r="BZ548" s="26"/>
      <c r="CA548" s="27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8"/>
      <c r="CR548" s="7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26"/>
      <c r="DI548" s="27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8"/>
      <c r="DZ548" s="7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7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7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7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7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</row>
    <row r="549" spans="1:213" x14ac:dyDescent="0.3">
      <c r="A549" s="31" t="s">
        <v>299</v>
      </c>
      <c r="B549" s="31" t="s">
        <v>317</v>
      </c>
      <c r="C549" s="32">
        <v>0</v>
      </c>
      <c r="D549" s="31" t="s">
        <v>474</v>
      </c>
      <c r="E549" s="31" t="s">
        <v>250</v>
      </c>
      <c r="F549" s="31" t="s">
        <v>248</v>
      </c>
      <c r="G549" s="32" t="s">
        <v>273</v>
      </c>
      <c r="H549" s="32">
        <v>25332</v>
      </c>
      <c r="I549" s="31" t="s">
        <v>656</v>
      </c>
      <c r="J549" s="19">
        <v>0</v>
      </c>
      <c r="K549" s="20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8">
        <v>0</v>
      </c>
      <c r="AB549" s="7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8">
        <v>0</v>
      </c>
      <c r="AR549" s="26">
        <v>0</v>
      </c>
      <c r="AS549" s="27">
        <v>0</v>
      </c>
      <c r="AT549" s="26">
        <v>0</v>
      </c>
      <c r="AU549" s="26">
        <v>0</v>
      </c>
      <c r="AV549" s="26">
        <v>0</v>
      </c>
      <c r="AW549" s="26">
        <v>0</v>
      </c>
      <c r="AX549" s="26">
        <v>0</v>
      </c>
      <c r="AY549" s="26">
        <v>0</v>
      </c>
      <c r="AZ549" s="26">
        <v>0</v>
      </c>
      <c r="BA549" s="26">
        <v>0</v>
      </c>
      <c r="BB549" s="26">
        <v>0</v>
      </c>
      <c r="BC549" s="26">
        <v>0</v>
      </c>
      <c r="BD549" s="26">
        <v>0</v>
      </c>
      <c r="BE549" s="26">
        <v>0</v>
      </c>
      <c r="BF549" s="26">
        <v>0</v>
      </c>
      <c r="BG549" s="26">
        <v>0</v>
      </c>
      <c r="BH549" s="26">
        <v>0</v>
      </c>
      <c r="BI549" s="8">
        <v>0</v>
      </c>
      <c r="BJ549" s="7">
        <v>0</v>
      </c>
      <c r="BK549" s="8">
        <v>0</v>
      </c>
      <c r="BL549" s="8">
        <v>0</v>
      </c>
      <c r="BM549" s="8">
        <v>0</v>
      </c>
      <c r="BN549" s="8">
        <v>0</v>
      </c>
      <c r="BO549" s="8">
        <v>0</v>
      </c>
      <c r="BP549" s="8">
        <v>0</v>
      </c>
      <c r="BQ549" s="8">
        <v>0</v>
      </c>
      <c r="BR549" s="8">
        <v>0</v>
      </c>
      <c r="BS549" s="8">
        <v>0</v>
      </c>
      <c r="BT549" s="8">
        <v>0</v>
      </c>
      <c r="BU549" s="8">
        <v>0</v>
      </c>
      <c r="BV549" s="8">
        <v>0</v>
      </c>
      <c r="BW549" s="8">
        <v>0</v>
      </c>
      <c r="BX549" s="8">
        <v>0</v>
      </c>
      <c r="BY549" s="8">
        <v>0</v>
      </c>
      <c r="BZ549" s="26"/>
      <c r="CA549" s="27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8"/>
      <c r="CR549" s="7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26"/>
      <c r="DI549" s="27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8"/>
      <c r="DZ549" s="7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7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7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7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7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</row>
    <row r="550" spans="1:213" x14ac:dyDescent="0.3">
      <c r="A550" s="31" t="s">
        <v>218</v>
      </c>
      <c r="B550" s="31" t="s">
        <v>55</v>
      </c>
      <c r="C550" s="32">
        <v>871</v>
      </c>
      <c r="D550" s="31" t="s">
        <v>361</v>
      </c>
      <c r="E550" s="31" t="s">
        <v>218</v>
      </c>
      <c r="F550" s="31" t="s">
        <v>55</v>
      </c>
      <c r="G550" s="32" t="s">
        <v>254</v>
      </c>
      <c r="H550" s="32">
        <v>25338</v>
      </c>
      <c r="I550" s="31" t="s">
        <v>657</v>
      </c>
      <c r="J550" s="19">
        <v>0</v>
      </c>
      <c r="K550" s="20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0</v>
      </c>
      <c r="Q550" s="19">
        <v>1</v>
      </c>
      <c r="R550" s="19">
        <v>1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8">
        <v>0</v>
      </c>
      <c r="AB550" s="7">
        <v>0</v>
      </c>
      <c r="AC550" s="8">
        <v>1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</v>
      </c>
      <c r="AQ550" s="8">
        <v>0</v>
      </c>
      <c r="AR550" s="26">
        <v>0</v>
      </c>
      <c r="AS550" s="27">
        <v>1</v>
      </c>
      <c r="AT550" s="26">
        <v>0</v>
      </c>
      <c r="AU550" s="26">
        <v>0</v>
      </c>
      <c r="AV550" s="26">
        <v>0</v>
      </c>
      <c r="AW550" s="26">
        <v>0</v>
      </c>
      <c r="AX550" s="26">
        <v>0</v>
      </c>
      <c r="AY550" s="26">
        <v>0</v>
      </c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8">
        <v>0</v>
      </c>
      <c r="BJ550" s="7">
        <v>1</v>
      </c>
      <c r="BK550" s="8">
        <v>0</v>
      </c>
      <c r="BL550" s="8">
        <v>0</v>
      </c>
      <c r="BM550" s="8">
        <v>1</v>
      </c>
      <c r="BN550" s="8">
        <v>0</v>
      </c>
      <c r="BO550" s="8">
        <v>0</v>
      </c>
      <c r="BP550" s="8">
        <v>1</v>
      </c>
      <c r="BQ550" s="8">
        <v>0</v>
      </c>
      <c r="BR550" s="8">
        <v>0</v>
      </c>
      <c r="BS550" s="8">
        <v>1</v>
      </c>
      <c r="BT550" s="8">
        <v>0</v>
      </c>
      <c r="BU550" s="8">
        <v>0</v>
      </c>
      <c r="BV550" s="8">
        <v>0</v>
      </c>
      <c r="BW550" s="8">
        <v>0</v>
      </c>
      <c r="BX550" s="8">
        <v>0</v>
      </c>
      <c r="BY550" s="8">
        <v>0</v>
      </c>
      <c r="BZ550" s="26"/>
      <c r="CA550" s="27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8"/>
      <c r="CR550" s="7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26"/>
      <c r="DI550" s="27"/>
      <c r="DJ550" s="26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8"/>
      <c r="DZ550" s="7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7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7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7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7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</row>
    <row r="551" spans="1:213" x14ac:dyDescent="0.3">
      <c r="A551" s="31" t="s">
        <v>218</v>
      </c>
      <c r="B551" s="31" t="s">
        <v>174</v>
      </c>
      <c r="C551" s="32">
        <v>871</v>
      </c>
      <c r="D551" s="31" t="s">
        <v>361</v>
      </c>
      <c r="E551" s="31" t="s">
        <v>218</v>
      </c>
      <c r="F551" s="31" t="s">
        <v>174</v>
      </c>
      <c r="G551" s="32" t="s">
        <v>254</v>
      </c>
      <c r="H551" s="32">
        <v>25340</v>
      </c>
      <c r="I551" s="31" t="s">
        <v>658</v>
      </c>
      <c r="J551" s="19">
        <v>0</v>
      </c>
      <c r="K551" s="20">
        <v>0</v>
      </c>
      <c r="L551" s="19">
        <v>0</v>
      </c>
      <c r="M551" s="19">
        <v>1</v>
      </c>
      <c r="N551" s="19">
        <v>0</v>
      </c>
      <c r="O551" s="19">
        <v>0</v>
      </c>
      <c r="P551" s="19">
        <v>0</v>
      </c>
      <c r="Q551" s="19">
        <v>3</v>
      </c>
      <c r="R551" s="19">
        <v>1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9">
        <v>0</v>
      </c>
      <c r="Y551" s="19">
        <v>0</v>
      </c>
      <c r="Z551" s="19">
        <v>0</v>
      </c>
      <c r="AA551" s="8">
        <v>0</v>
      </c>
      <c r="AB551" s="7">
        <v>1</v>
      </c>
      <c r="AC551" s="8">
        <v>1</v>
      </c>
      <c r="AD551" s="8">
        <v>1</v>
      </c>
      <c r="AE551" s="8">
        <v>0</v>
      </c>
      <c r="AF551" s="8">
        <v>0</v>
      </c>
      <c r="AG551" s="8">
        <v>2</v>
      </c>
      <c r="AH551" s="8">
        <v>0</v>
      </c>
      <c r="AI551" s="8">
        <v>1</v>
      </c>
      <c r="AJ551" s="8">
        <v>1</v>
      </c>
      <c r="AK551" s="8">
        <v>1</v>
      </c>
      <c r="AL551" s="8">
        <v>0</v>
      </c>
      <c r="AM551" s="8">
        <v>0</v>
      </c>
      <c r="AN551" s="8">
        <v>0</v>
      </c>
      <c r="AO551" s="8">
        <v>0</v>
      </c>
      <c r="AP551" s="8">
        <v>0</v>
      </c>
      <c r="AQ551" s="8">
        <v>0</v>
      </c>
      <c r="AR551" s="26">
        <v>0</v>
      </c>
      <c r="AS551" s="27">
        <v>0</v>
      </c>
      <c r="AT551" s="26">
        <v>0</v>
      </c>
      <c r="AU551" s="26">
        <v>0</v>
      </c>
      <c r="AV551" s="26">
        <v>0</v>
      </c>
      <c r="AW551" s="26">
        <v>2</v>
      </c>
      <c r="AX551" s="26">
        <v>1</v>
      </c>
      <c r="AY551" s="26">
        <v>0</v>
      </c>
      <c r="AZ551" s="26">
        <v>0</v>
      </c>
      <c r="BA551" s="26">
        <v>0</v>
      </c>
      <c r="BB551" s="26">
        <v>1</v>
      </c>
      <c r="BC551" s="26">
        <v>0</v>
      </c>
      <c r="BD551" s="26">
        <v>0</v>
      </c>
      <c r="BE551" s="26">
        <v>0</v>
      </c>
      <c r="BF551" s="26">
        <v>0</v>
      </c>
      <c r="BG551" s="26">
        <v>0</v>
      </c>
      <c r="BH551" s="26">
        <v>0</v>
      </c>
      <c r="BI551" s="8">
        <v>0</v>
      </c>
      <c r="BJ551" s="7">
        <v>1</v>
      </c>
      <c r="BK551" s="8">
        <v>0</v>
      </c>
      <c r="BL551" s="8">
        <v>0</v>
      </c>
      <c r="BM551" s="8">
        <v>1</v>
      </c>
      <c r="BN551" s="8">
        <v>0</v>
      </c>
      <c r="BO551" s="8">
        <v>0</v>
      </c>
      <c r="BP551" s="8">
        <v>0</v>
      </c>
      <c r="BQ551" s="8">
        <v>0</v>
      </c>
      <c r="BR551" s="8">
        <v>0</v>
      </c>
      <c r="BS551" s="8">
        <v>1</v>
      </c>
      <c r="BT551" s="8">
        <v>0</v>
      </c>
      <c r="BU551" s="8">
        <v>0</v>
      </c>
      <c r="BV551" s="8">
        <v>0</v>
      </c>
      <c r="BW551" s="8">
        <v>0</v>
      </c>
      <c r="BX551" s="8">
        <v>0</v>
      </c>
      <c r="BY551" s="8">
        <v>0</v>
      </c>
      <c r="BZ551" s="26"/>
      <c r="CA551" s="27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8"/>
      <c r="CR551" s="7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26"/>
      <c r="DI551" s="27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8"/>
      <c r="DZ551" s="7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7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7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7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7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</row>
    <row r="552" spans="1:213" x14ac:dyDescent="0.3">
      <c r="A552" s="31" t="s">
        <v>218</v>
      </c>
      <c r="B552" s="31" t="s">
        <v>55</v>
      </c>
      <c r="C552" s="32">
        <v>871</v>
      </c>
      <c r="D552" s="31" t="s">
        <v>361</v>
      </c>
      <c r="E552" s="31" t="s">
        <v>218</v>
      </c>
      <c r="F552" s="31" t="s">
        <v>55</v>
      </c>
      <c r="G552" s="32" t="s">
        <v>254</v>
      </c>
      <c r="H552" s="32">
        <v>25343</v>
      </c>
      <c r="I552" s="31" t="s">
        <v>659</v>
      </c>
      <c r="J552" s="19">
        <v>0</v>
      </c>
      <c r="K552" s="20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8">
        <v>0</v>
      </c>
      <c r="AB552" s="7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8">
        <v>0</v>
      </c>
      <c r="AM552" s="8">
        <v>0</v>
      </c>
      <c r="AN552" s="8">
        <v>0</v>
      </c>
      <c r="AO552" s="8">
        <v>0</v>
      </c>
      <c r="AP552" s="8">
        <v>0</v>
      </c>
      <c r="AQ552" s="8">
        <v>0</v>
      </c>
      <c r="AR552" s="26">
        <v>0</v>
      </c>
      <c r="AS552" s="27">
        <v>3</v>
      </c>
      <c r="AT552" s="26">
        <v>1</v>
      </c>
      <c r="AU552" s="26">
        <v>3</v>
      </c>
      <c r="AV552" s="26">
        <v>0</v>
      </c>
      <c r="AW552" s="26">
        <v>3</v>
      </c>
      <c r="AX552" s="26">
        <v>0</v>
      </c>
      <c r="AY552" s="26">
        <v>4</v>
      </c>
      <c r="AZ552" s="26">
        <v>1</v>
      </c>
      <c r="BA552" s="26">
        <v>3</v>
      </c>
      <c r="BB552" s="26">
        <v>0</v>
      </c>
      <c r="BC552" s="26">
        <v>5</v>
      </c>
      <c r="BD552" s="26">
        <v>3</v>
      </c>
      <c r="BE552" s="26">
        <v>4</v>
      </c>
      <c r="BF552" s="26">
        <v>0</v>
      </c>
      <c r="BG552" s="26">
        <v>2</v>
      </c>
      <c r="BH552" s="26">
        <v>1</v>
      </c>
      <c r="BI552" s="8">
        <v>0</v>
      </c>
      <c r="BJ552" s="7">
        <v>1</v>
      </c>
      <c r="BK552" s="8">
        <v>2</v>
      </c>
      <c r="BL552" s="8">
        <v>0</v>
      </c>
      <c r="BM552" s="8">
        <v>1</v>
      </c>
      <c r="BN552" s="8">
        <v>0</v>
      </c>
      <c r="BO552" s="8">
        <v>0</v>
      </c>
      <c r="BP552" s="8">
        <v>0</v>
      </c>
      <c r="BQ552" s="8">
        <v>3</v>
      </c>
      <c r="BR552" s="8">
        <v>2</v>
      </c>
      <c r="BS552" s="8">
        <v>1</v>
      </c>
      <c r="BT552" s="8">
        <v>0</v>
      </c>
      <c r="BU552" s="8">
        <v>0</v>
      </c>
      <c r="BV552" s="8">
        <v>0</v>
      </c>
      <c r="BW552" s="8">
        <v>0</v>
      </c>
      <c r="BX552" s="8">
        <v>0</v>
      </c>
      <c r="BY552" s="8">
        <v>0</v>
      </c>
      <c r="BZ552" s="26"/>
      <c r="CA552" s="27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8"/>
      <c r="CR552" s="7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26"/>
      <c r="DI552" s="27"/>
      <c r="DJ552" s="26"/>
      <c r="DK552" s="26"/>
      <c r="DL552" s="26"/>
      <c r="DM552" s="26"/>
      <c r="DN552" s="26"/>
      <c r="DO552" s="26"/>
      <c r="DP552" s="26"/>
      <c r="DQ552" s="26"/>
      <c r="DR552" s="26"/>
      <c r="DS552" s="26"/>
      <c r="DT552" s="26"/>
      <c r="DU552" s="26"/>
      <c r="DV552" s="26"/>
      <c r="DW552" s="26"/>
      <c r="DX552" s="26"/>
      <c r="DY552" s="8"/>
      <c r="DZ552" s="7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7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7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7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7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</row>
    <row r="553" spans="1:213" x14ac:dyDescent="0.3">
      <c r="A553" s="31" t="s">
        <v>218</v>
      </c>
      <c r="B553" s="31" t="s">
        <v>57</v>
      </c>
      <c r="C553" s="32">
        <v>871</v>
      </c>
      <c r="D553" s="31" t="s">
        <v>361</v>
      </c>
      <c r="E553" s="31" t="s">
        <v>218</v>
      </c>
      <c r="F553" s="31" t="s">
        <v>57</v>
      </c>
      <c r="G553" s="32" t="s">
        <v>254</v>
      </c>
      <c r="H553" s="32">
        <v>25346</v>
      </c>
      <c r="I553" s="31" t="s">
        <v>660</v>
      </c>
      <c r="J553" s="19">
        <v>0</v>
      </c>
      <c r="K553" s="20">
        <v>2</v>
      </c>
      <c r="L553" s="19">
        <v>0</v>
      </c>
      <c r="M553" s="19">
        <v>0</v>
      </c>
      <c r="N553" s="19">
        <v>1</v>
      </c>
      <c r="O553" s="19">
        <v>2</v>
      </c>
      <c r="P553" s="19">
        <v>0</v>
      </c>
      <c r="Q553" s="19">
        <v>0</v>
      </c>
      <c r="R553" s="19">
        <v>1</v>
      </c>
      <c r="S553" s="19">
        <v>1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8">
        <v>0</v>
      </c>
      <c r="AB553" s="7">
        <v>2</v>
      </c>
      <c r="AC553" s="8">
        <v>2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0</v>
      </c>
      <c r="AK553" s="8">
        <v>0</v>
      </c>
      <c r="AL553" s="8">
        <v>0</v>
      </c>
      <c r="AM553" s="8">
        <v>0</v>
      </c>
      <c r="AN553" s="8">
        <v>0</v>
      </c>
      <c r="AO553" s="8">
        <v>0</v>
      </c>
      <c r="AP553" s="8">
        <v>0</v>
      </c>
      <c r="AQ553" s="8">
        <v>0</v>
      </c>
      <c r="AR553" s="26">
        <v>0</v>
      </c>
      <c r="AS553" s="27">
        <v>4</v>
      </c>
      <c r="AT553" s="26">
        <v>0</v>
      </c>
      <c r="AU553" s="26">
        <v>0</v>
      </c>
      <c r="AV553" s="26">
        <v>0</v>
      </c>
      <c r="AW553" s="26">
        <v>0</v>
      </c>
      <c r="AX553" s="26">
        <v>0</v>
      </c>
      <c r="AY553" s="26">
        <v>0</v>
      </c>
      <c r="AZ553" s="26">
        <v>0</v>
      </c>
      <c r="BA553" s="26">
        <v>0</v>
      </c>
      <c r="BB553" s="26">
        <v>0</v>
      </c>
      <c r="BC553" s="26">
        <v>0</v>
      </c>
      <c r="BD553" s="26">
        <v>0</v>
      </c>
      <c r="BE553" s="26">
        <v>0</v>
      </c>
      <c r="BF553" s="26">
        <v>0</v>
      </c>
      <c r="BG553" s="26">
        <v>0</v>
      </c>
      <c r="BH553" s="26">
        <v>0</v>
      </c>
      <c r="BI553" s="8">
        <v>0</v>
      </c>
      <c r="BJ553" s="7">
        <v>2</v>
      </c>
      <c r="BK553" s="8">
        <v>0</v>
      </c>
      <c r="BL553" s="8">
        <v>1</v>
      </c>
      <c r="BM553" s="8">
        <v>0</v>
      </c>
      <c r="BN553" s="8">
        <v>0</v>
      </c>
      <c r="BO553" s="8">
        <v>0</v>
      </c>
      <c r="BP553" s="8">
        <v>0</v>
      </c>
      <c r="BQ553" s="8">
        <v>0</v>
      </c>
      <c r="BR553" s="8">
        <v>0</v>
      </c>
      <c r="BS553" s="8">
        <v>0</v>
      </c>
      <c r="BT553" s="8">
        <v>0</v>
      </c>
      <c r="BU553" s="8">
        <v>0</v>
      </c>
      <c r="BV553" s="8">
        <v>0</v>
      </c>
      <c r="BW553" s="8">
        <v>0</v>
      </c>
      <c r="BX553" s="8">
        <v>0</v>
      </c>
      <c r="BY553" s="8">
        <v>0</v>
      </c>
      <c r="BZ553" s="26"/>
      <c r="CA553" s="27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8"/>
      <c r="CR553" s="7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26"/>
      <c r="DI553" s="27"/>
      <c r="DJ553" s="26"/>
      <c r="DK553" s="26"/>
      <c r="DL553" s="26"/>
      <c r="DM553" s="26"/>
      <c r="DN553" s="26"/>
      <c r="DO553" s="26"/>
      <c r="DP553" s="26"/>
      <c r="DQ553" s="26"/>
      <c r="DR553" s="26"/>
      <c r="DS553" s="26"/>
      <c r="DT553" s="26"/>
      <c r="DU553" s="26"/>
      <c r="DV553" s="26"/>
      <c r="DW553" s="26"/>
      <c r="DX553" s="26"/>
      <c r="DY553" s="8"/>
      <c r="DZ553" s="7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7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7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7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7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</row>
    <row r="554" spans="1:213" x14ac:dyDescent="0.3">
      <c r="A554" s="31" t="s">
        <v>0</v>
      </c>
      <c r="B554" s="31" t="s">
        <v>124</v>
      </c>
      <c r="C554" s="32">
        <v>0</v>
      </c>
      <c r="D554" s="31" t="s">
        <v>474</v>
      </c>
      <c r="E554" s="31" t="s">
        <v>250</v>
      </c>
      <c r="F554" s="31" t="s">
        <v>248</v>
      </c>
      <c r="G554" s="32" t="s">
        <v>273</v>
      </c>
      <c r="H554" s="32">
        <v>25370</v>
      </c>
      <c r="I554" s="31" t="s">
        <v>661</v>
      </c>
      <c r="J554" s="19">
        <v>0</v>
      </c>
      <c r="K554" s="20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0</v>
      </c>
      <c r="Y554" s="19">
        <v>0</v>
      </c>
      <c r="Z554" s="19">
        <v>0</v>
      </c>
      <c r="AA554" s="8">
        <v>0</v>
      </c>
      <c r="AB554" s="7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8">
        <v>0</v>
      </c>
      <c r="AL554" s="8">
        <v>0</v>
      </c>
      <c r="AM554" s="8">
        <v>0</v>
      </c>
      <c r="AN554" s="8">
        <v>0</v>
      </c>
      <c r="AO554" s="8">
        <v>0</v>
      </c>
      <c r="AP554" s="8">
        <v>0</v>
      </c>
      <c r="AQ554" s="8">
        <v>0</v>
      </c>
      <c r="AR554" s="26">
        <v>0</v>
      </c>
      <c r="AS554" s="27">
        <v>0</v>
      </c>
      <c r="AT554" s="26">
        <v>0</v>
      </c>
      <c r="AU554" s="26">
        <v>0</v>
      </c>
      <c r="AV554" s="26">
        <v>0</v>
      </c>
      <c r="AW554" s="26">
        <v>0</v>
      </c>
      <c r="AX554" s="26">
        <v>0</v>
      </c>
      <c r="AY554" s="26">
        <v>0</v>
      </c>
      <c r="AZ554" s="26">
        <v>0</v>
      </c>
      <c r="BA554" s="26">
        <v>0</v>
      </c>
      <c r="BB554" s="26">
        <v>0</v>
      </c>
      <c r="BC554" s="26">
        <v>0</v>
      </c>
      <c r="BD554" s="26">
        <v>0</v>
      </c>
      <c r="BE554" s="26">
        <v>0</v>
      </c>
      <c r="BF554" s="26">
        <v>0</v>
      </c>
      <c r="BG554" s="26">
        <v>0</v>
      </c>
      <c r="BH554" s="26">
        <v>0</v>
      </c>
      <c r="BI554" s="8">
        <v>0</v>
      </c>
      <c r="BJ554" s="7">
        <v>0</v>
      </c>
      <c r="BK554" s="8">
        <v>0</v>
      </c>
      <c r="BL554" s="8">
        <v>0</v>
      </c>
      <c r="BM554" s="8">
        <v>0</v>
      </c>
      <c r="BN554" s="8">
        <v>0</v>
      </c>
      <c r="BO554" s="8">
        <v>0</v>
      </c>
      <c r="BP554" s="8">
        <v>0</v>
      </c>
      <c r="BQ554" s="8">
        <v>0</v>
      </c>
      <c r="BR554" s="8">
        <v>0</v>
      </c>
      <c r="BS554" s="8">
        <v>0</v>
      </c>
      <c r="BT554" s="8">
        <v>0</v>
      </c>
      <c r="BU554" s="8">
        <v>0</v>
      </c>
      <c r="BV554" s="8">
        <v>0</v>
      </c>
      <c r="BW554" s="8">
        <v>0</v>
      </c>
      <c r="BX554" s="8">
        <v>0</v>
      </c>
      <c r="BY554" s="8">
        <v>0</v>
      </c>
      <c r="BZ554" s="26"/>
      <c r="CA554" s="27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8"/>
      <c r="CR554" s="7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26"/>
      <c r="DI554" s="27"/>
      <c r="DJ554" s="26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8"/>
      <c r="DZ554" s="7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7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7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7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7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</row>
    <row r="555" spans="1:213" x14ac:dyDescent="0.3">
      <c r="A555" s="31" t="s">
        <v>218</v>
      </c>
      <c r="B555" s="31" t="s">
        <v>210</v>
      </c>
      <c r="C555" s="32">
        <v>871</v>
      </c>
      <c r="D555" s="31" t="s">
        <v>361</v>
      </c>
      <c r="E555" s="31" t="s">
        <v>218</v>
      </c>
      <c r="F555" s="31" t="s">
        <v>210</v>
      </c>
      <c r="G555" s="32" t="s">
        <v>254</v>
      </c>
      <c r="H555" s="32">
        <v>25393</v>
      </c>
      <c r="I555" s="31" t="s">
        <v>662</v>
      </c>
      <c r="J555" s="19">
        <v>0</v>
      </c>
      <c r="K555" s="20">
        <v>3</v>
      </c>
      <c r="L555" s="19">
        <v>0</v>
      </c>
      <c r="M555" s="19">
        <v>0</v>
      </c>
      <c r="N555" s="19">
        <v>2</v>
      </c>
      <c r="O555" s="19">
        <v>0</v>
      </c>
      <c r="P555" s="19">
        <v>0</v>
      </c>
      <c r="Q555" s="19">
        <v>0</v>
      </c>
      <c r="R555" s="19">
        <v>0</v>
      </c>
      <c r="S555" s="19">
        <v>1</v>
      </c>
      <c r="T555" s="19">
        <v>0</v>
      </c>
      <c r="U555" s="19">
        <v>0</v>
      </c>
      <c r="V555" s="19">
        <v>0</v>
      </c>
      <c r="W555" s="19">
        <v>0</v>
      </c>
      <c r="X555" s="19">
        <v>0</v>
      </c>
      <c r="Y555" s="19">
        <v>0</v>
      </c>
      <c r="Z555" s="19">
        <v>0</v>
      </c>
      <c r="AA555" s="8">
        <v>0</v>
      </c>
      <c r="AB555" s="7">
        <v>1</v>
      </c>
      <c r="AC555" s="8">
        <v>0</v>
      </c>
      <c r="AD555" s="8">
        <v>2</v>
      </c>
      <c r="AE555" s="8">
        <v>1</v>
      </c>
      <c r="AF555" s="8">
        <v>0</v>
      </c>
      <c r="AG555" s="8">
        <v>1</v>
      </c>
      <c r="AH555" s="8">
        <v>0</v>
      </c>
      <c r="AI555" s="8">
        <v>1</v>
      </c>
      <c r="AJ555" s="8">
        <v>0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</v>
      </c>
      <c r="AQ555" s="8">
        <v>0</v>
      </c>
      <c r="AR555" s="26">
        <v>0</v>
      </c>
      <c r="AS555" s="27">
        <v>0</v>
      </c>
      <c r="AT555" s="26">
        <v>0</v>
      </c>
      <c r="AU555" s="26">
        <v>2</v>
      </c>
      <c r="AV555" s="26">
        <v>0</v>
      </c>
      <c r="AW555" s="26">
        <v>1</v>
      </c>
      <c r="AX555" s="26">
        <v>0</v>
      </c>
      <c r="AY555" s="26">
        <v>0</v>
      </c>
      <c r="AZ555" s="26">
        <v>2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8">
        <v>0</v>
      </c>
      <c r="BJ555" s="7">
        <v>0</v>
      </c>
      <c r="BK555" s="8">
        <v>0</v>
      </c>
      <c r="BL555" s="8">
        <v>0</v>
      </c>
      <c r="BM555" s="8">
        <v>1</v>
      </c>
      <c r="BN555" s="8">
        <v>1</v>
      </c>
      <c r="BO555" s="8">
        <v>1</v>
      </c>
      <c r="BP555" s="8">
        <v>0</v>
      </c>
      <c r="BQ555" s="8">
        <v>1</v>
      </c>
      <c r="BR555" s="8">
        <v>1</v>
      </c>
      <c r="BS555" s="8">
        <v>1</v>
      </c>
      <c r="BT555" s="8">
        <v>0</v>
      </c>
      <c r="BU555" s="8">
        <v>0</v>
      </c>
      <c r="BV555" s="8">
        <v>0</v>
      </c>
      <c r="BW555" s="8">
        <v>0</v>
      </c>
      <c r="BX555" s="8">
        <v>0</v>
      </c>
      <c r="BY555" s="8">
        <v>0</v>
      </c>
      <c r="BZ555" s="26"/>
      <c r="CA555" s="27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8"/>
      <c r="CR555" s="7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26"/>
      <c r="DI555" s="27"/>
      <c r="DJ555" s="26"/>
      <c r="DK555" s="26"/>
      <c r="DL555" s="26"/>
      <c r="DM555" s="26"/>
      <c r="DN555" s="26"/>
      <c r="DO555" s="26"/>
      <c r="DP555" s="26"/>
      <c r="DQ555" s="26"/>
      <c r="DR555" s="26"/>
      <c r="DS555" s="26"/>
      <c r="DT555" s="26"/>
      <c r="DU555" s="26"/>
      <c r="DV555" s="26"/>
      <c r="DW555" s="26"/>
      <c r="DX555" s="26"/>
      <c r="DY555" s="8"/>
      <c r="DZ555" s="7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7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7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7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7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</row>
    <row r="556" spans="1:213" x14ac:dyDescent="0.3">
      <c r="A556" s="31" t="s">
        <v>0</v>
      </c>
      <c r="B556" s="31" t="s">
        <v>124</v>
      </c>
      <c r="C556" s="32">
        <v>0</v>
      </c>
      <c r="D556" s="31" t="s">
        <v>474</v>
      </c>
      <c r="E556" s="31" t="s">
        <v>250</v>
      </c>
      <c r="F556" s="31" t="s">
        <v>248</v>
      </c>
      <c r="G556" s="32" t="s">
        <v>273</v>
      </c>
      <c r="H556" s="32">
        <v>25395</v>
      </c>
      <c r="I556" s="31" t="s">
        <v>663</v>
      </c>
      <c r="J556" s="19">
        <v>0</v>
      </c>
      <c r="K556" s="20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19">
        <v>0</v>
      </c>
      <c r="W556" s="19">
        <v>0</v>
      </c>
      <c r="X556" s="19">
        <v>0</v>
      </c>
      <c r="Y556" s="19">
        <v>0</v>
      </c>
      <c r="Z556" s="19">
        <v>0</v>
      </c>
      <c r="AA556" s="8">
        <v>0</v>
      </c>
      <c r="AB556" s="7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0</v>
      </c>
      <c r="AK556" s="8">
        <v>0</v>
      </c>
      <c r="AL556" s="8">
        <v>0</v>
      </c>
      <c r="AM556" s="8">
        <v>0</v>
      </c>
      <c r="AN556" s="8">
        <v>0</v>
      </c>
      <c r="AO556" s="8">
        <v>0</v>
      </c>
      <c r="AP556" s="8">
        <v>0</v>
      </c>
      <c r="AQ556" s="8">
        <v>0</v>
      </c>
      <c r="AR556" s="26">
        <v>0</v>
      </c>
      <c r="AS556" s="27">
        <v>0</v>
      </c>
      <c r="AT556" s="26">
        <v>0</v>
      </c>
      <c r="AU556" s="26">
        <v>0</v>
      </c>
      <c r="AV556" s="26">
        <v>0</v>
      </c>
      <c r="AW556" s="26">
        <v>0</v>
      </c>
      <c r="AX556" s="26">
        <v>0</v>
      </c>
      <c r="AY556" s="26">
        <v>0</v>
      </c>
      <c r="AZ556" s="26">
        <v>0</v>
      </c>
      <c r="BA556" s="26">
        <v>0</v>
      </c>
      <c r="BB556" s="26">
        <v>0</v>
      </c>
      <c r="BC556" s="26">
        <v>0</v>
      </c>
      <c r="BD556" s="26">
        <v>0</v>
      </c>
      <c r="BE556" s="26">
        <v>0</v>
      </c>
      <c r="BF556" s="26">
        <v>0</v>
      </c>
      <c r="BG556" s="26">
        <v>0</v>
      </c>
      <c r="BH556" s="26">
        <v>0</v>
      </c>
      <c r="BI556" s="8">
        <v>0</v>
      </c>
      <c r="BJ556" s="7">
        <v>0</v>
      </c>
      <c r="BK556" s="8">
        <v>0</v>
      </c>
      <c r="BL556" s="8">
        <v>0</v>
      </c>
      <c r="BM556" s="8">
        <v>0</v>
      </c>
      <c r="BN556" s="8">
        <v>0</v>
      </c>
      <c r="BO556" s="8">
        <v>0</v>
      </c>
      <c r="BP556" s="8">
        <v>0</v>
      </c>
      <c r="BQ556" s="8">
        <v>0</v>
      </c>
      <c r="BR556" s="8">
        <v>0</v>
      </c>
      <c r="BS556" s="8">
        <v>0</v>
      </c>
      <c r="BT556" s="8">
        <v>0</v>
      </c>
      <c r="BU556" s="8">
        <v>0</v>
      </c>
      <c r="BV556" s="8">
        <v>0</v>
      </c>
      <c r="BW556" s="8">
        <v>0</v>
      </c>
      <c r="BX556" s="8">
        <v>0</v>
      </c>
      <c r="BY556" s="8">
        <v>0</v>
      </c>
      <c r="BZ556" s="26"/>
      <c r="CA556" s="27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8"/>
      <c r="CR556" s="7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26"/>
      <c r="DI556" s="27"/>
      <c r="DJ556" s="26"/>
      <c r="DK556" s="26"/>
      <c r="DL556" s="26"/>
      <c r="DM556" s="26"/>
      <c r="DN556" s="26"/>
      <c r="DO556" s="26"/>
      <c r="DP556" s="26"/>
      <c r="DQ556" s="26"/>
      <c r="DR556" s="26"/>
      <c r="DS556" s="26"/>
      <c r="DT556" s="26"/>
      <c r="DU556" s="26"/>
      <c r="DV556" s="26"/>
      <c r="DW556" s="26"/>
      <c r="DX556" s="26"/>
      <c r="DY556" s="8"/>
      <c r="DZ556" s="7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7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7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7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7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</row>
    <row r="557" spans="1:213" x14ac:dyDescent="0.3">
      <c r="A557" s="31" t="s">
        <v>0</v>
      </c>
      <c r="B557" s="31" t="s">
        <v>184</v>
      </c>
      <c r="C557" s="32">
        <v>0</v>
      </c>
      <c r="D557" s="31" t="s">
        <v>474</v>
      </c>
      <c r="E557" s="31" t="s">
        <v>250</v>
      </c>
      <c r="F557" s="31" t="s">
        <v>248</v>
      </c>
      <c r="G557" s="32" t="s">
        <v>273</v>
      </c>
      <c r="H557" s="32">
        <v>25397</v>
      </c>
      <c r="I557" s="31" t="s">
        <v>664</v>
      </c>
      <c r="J557" s="19">
        <v>0</v>
      </c>
      <c r="K557" s="20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8">
        <v>0</v>
      </c>
      <c r="AB557" s="7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</v>
      </c>
      <c r="AQ557" s="8">
        <v>0</v>
      </c>
      <c r="AR557" s="26">
        <v>0</v>
      </c>
      <c r="AS557" s="27">
        <v>0</v>
      </c>
      <c r="AT557" s="26">
        <v>0</v>
      </c>
      <c r="AU557" s="26">
        <v>0</v>
      </c>
      <c r="AV557" s="26">
        <v>0</v>
      </c>
      <c r="AW557" s="26">
        <v>0</v>
      </c>
      <c r="AX557" s="26">
        <v>0</v>
      </c>
      <c r="AY557" s="26">
        <v>0</v>
      </c>
      <c r="AZ557" s="26">
        <v>0</v>
      </c>
      <c r="BA557" s="26">
        <v>0</v>
      </c>
      <c r="BB557" s="26">
        <v>0</v>
      </c>
      <c r="BC557" s="26">
        <v>0</v>
      </c>
      <c r="BD557" s="26">
        <v>0</v>
      </c>
      <c r="BE557" s="26">
        <v>0</v>
      </c>
      <c r="BF557" s="26">
        <v>0</v>
      </c>
      <c r="BG557" s="26">
        <v>0</v>
      </c>
      <c r="BH557" s="26">
        <v>0</v>
      </c>
      <c r="BI557" s="8">
        <v>0</v>
      </c>
      <c r="BJ557" s="7">
        <v>0</v>
      </c>
      <c r="BK557" s="8">
        <v>0</v>
      </c>
      <c r="BL557" s="8">
        <v>0</v>
      </c>
      <c r="BM557" s="8">
        <v>0</v>
      </c>
      <c r="BN557" s="8">
        <v>0</v>
      </c>
      <c r="BO557" s="8">
        <v>0</v>
      </c>
      <c r="BP557" s="8">
        <v>0</v>
      </c>
      <c r="BQ557" s="8">
        <v>0</v>
      </c>
      <c r="BR557" s="8">
        <v>0</v>
      </c>
      <c r="BS557" s="8">
        <v>0</v>
      </c>
      <c r="BT557" s="8">
        <v>0</v>
      </c>
      <c r="BU557" s="8">
        <v>0</v>
      </c>
      <c r="BV557" s="8">
        <v>0</v>
      </c>
      <c r="BW557" s="8">
        <v>0</v>
      </c>
      <c r="BX557" s="8">
        <v>0</v>
      </c>
      <c r="BY557" s="8">
        <v>0</v>
      </c>
      <c r="BZ557" s="26"/>
      <c r="CA557" s="27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8"/>
      <c r="CR557" s="7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26"/>
      <c r="DI557" s="27"/>
      <c r="DJ557" s="26"/>
      <c r="DK557" s="26"/>
      <c r="DL557" s="26"/>
      <c r="DM557" s="26"/>
      <c r="DN557" s="26"/>
      <c r="DO557" s="26"/>
      <c r="DP557" s="26"/>
      <c r="DQ557" s="26"/>
      <c r="DR557" s="26"/>
      <c r="DS557" s="26"/>
      <c r="DT557" s="26"/>
      <c r="DU557" s="26"/>
      <c r="DV557" s="26"/>
      <c r="DW557" s="26"/>
      <c r="DX557" s="26"/>
      <c r="DY557" s="8"/>
      <c r="DZ557" s="7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7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7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7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7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</row>
    <row r="558" spans="1:213" x14ac:dyDescent="0.3">
      <c r="A558" s="31" t="s">
        <v>132</v>
      </c>
      <c r="B558" s="31" t="s">
        <v>132</v>
      </c>
      <c r="C558" s="32">
        <v>0</v>
      </c>
      <c r="D558" s="31" t="s">
        <v>474</v>
      </c>
      <c r="E558" s="31" t="s">
        <v>250</v>
      </c>
      <c r="F558" s="31" t="s">
        <v>248</v>
      </c>
      <c r="G558" s="32" t="s">
        <v>273</v>
      </c>
      <c r="H558" s="32">
        <v>25398</v>
      </c>
      <c r="I558" s="31" t="s">
        <v>665</v>
      </c>
      <c r="J558" s="19">
        <v>0</v>
      </c>
      <c r="K558" s="20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0</v>
      </c>
      <c r="Y558" s="19">
        <v>0</v>
      </c>
      <c r="Z558" s="19">
        <v>0</v>
      </c>
      <c r="AA558" s="8">
        <v>0</v>
      </c>
      <c r="AB558" s="7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8">
        <v>0</v>
      </c>
      <c r="AR558" s="26">
        <v>0</v>
      </c>
      <c r="AS558" s="27">
        <v>0</v>
      </c>
      <c r="AT558" s="26">
        <v>0</v>
      </c>
      <c r="AU558" s="26">
        <v>0</v>
      </c>
      <c r="AV558" s="26">
        <v>0</v>
      </c>
      <c r="AW558" s="26">
        <v>0</v>
      </c>
      <c r="AX558" s="26">
        <v>0</v>
      </c>
      <c r="AY558" s="26">
        <v>0</v>
      </c>
      <c r="AZ558" s="26">
        <v>0</v>
      </c>
      <c r="BA558" s="26">
        <v>0</v>
      </c>
      <c r="BB558" s="26">
        <v>0</v>
      </c>
      <c r="BC558" s="26">
        <v>0</v>
      </c>
      <c r="BD558" s="26">
        <v>0</v>
      </c>
      <c r="BE558" s="26">
        <v>0</v>
      </c>
      <c r="BF558" s="26">
        <v>0</v>
      </c>
      <c r="BG558" s="26">
        <v>0</v>
      </c>
      <c r="BH558" s="26">
        <v>0</v>
      </c>
      <c r="BI558" s="8">
        <v>0</v>
      </c>
      <c r="BJ558" s="7">
        <v>0</v>
      </c>
      <c r="BK558" s="8">
        <v>0</v>
      </c>
      <c r="BL558" s="8">
        <v>0</v>
      </c>
      <c r="BM558" s="8">
        <v>0</v>
      </c>
      <c r="BN558" s="8">
        <v>0</v>
      </c>
      <c r="BO558" s="8">
        <v>0</v>
      </c>
      <c r="BP558" s="8">
        <v>0</v>
      </c>
      <c r="BQ558" s="8">
        <v>0</v>
      </c>
      <c r="BR558" s="8">
        <v>0</v>
      </c>
      <c r="BS558" s="8">
        <v>0</v>
      </c>
      <c r="BT558" s="8">
        <v>0</v>
      </c>
      <c r="BU558" s="8">
        <v>0</v>
      </c>
      <c r="BV558" s="8">
        <v>0</v>
      </c>
      <c r="BW558" s="8">
        <v>0</v>
      </c>
      <c r="BX558" s="8">
        <v>0</v>
      </c>
      <c r="BY558" s="8">
        <v>0</v>
      </c>
      <c r="BZ558" s="26"/>
      <c r="CA558" s="27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8"/>
      <c r="CR558" s="7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26"/>
      <c r="DI558" s="27"/>
      <c r="DJ558" s="26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8"/>
      <c r="DZ558" s="7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7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7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7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7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</row>
    <row r="559" spans="1:213" x14ac:dyDescent="0.3">
      <c r="A559" s="31" t="s">
        <v>299</v>
      </c>
      <c r="B559" s="31" t="s">
        <v>207</v>
      </c>
      <c r="C559" s="32">
        <v>0</v>
      </c>
      <c r="D559" s="31" t="s">
        <v>474</v>
      </c>
      <c r="E559" s="31" t="s">
        <v>250</v>
      </c>
      <c r="F559" s="31" t="s">
        <v>248</v>
      </c>
      <c r="G559" s="32" t="s">
        <v>273</v>
      </c>
      <c r="H559" s="32">
        <v>25399</v>
      </c>
      <c r="I559" s="31" t="s">
        <v>666</v>
      </c>
      <c r="J559" s="19">
        <v>0</v>
      </c>
      <c r="K559" s="20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9">
        <v>0</v>
      </c>
      <c r="Y559" s="19">
        <v>0</v>
      </c>
      <c r="Z559" s="19">
        <v>0</v>
      </c>
      <c r="AA559" s="8">
        <v>0</v>
      </c>
      <c r="AB559" s="7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8">
        <v>0</v>
      </c>
      <c r="AR559" s="26">
        <v>0</v>
      </c>
      <c r="AS559" s="27">
        <v>0</v>
      </c>
      <c r="AT559" s="26">
        <v>0</v>
      </c>
      <c r="AU559" s="26">
        <v>0</v>
      </c>
      <c r="AV559" s="26">
        <v>0</v>
      </c>
      <c r="AW559" s="26">
        <v>0</v>
      </c>
      <c r="AX559" s="26">
        <v>0</v>
      </c>
      <c r="AY559" s="26">
        <v>0</v>
      </c>
      <c r="AZ559" s="26">
        <v>0</v>
      </c>
      <c r="BA559" s="26">
        <v>0</v>
      </c>
      <c r="BB559" s="26">
        <v>0</v>
      </c>
      <c r="BC559" s="26">
        <v>0</v>
      </c>
      <c r="BD559" s="26">
        <v>0</v>
      </c>
      <c r="BE559" s="26">
        <v>0</v>
      </c>
      <c r="BF559" s="26">
        <v>0</v>
      </c>
      <c r="BG559" s="26">
        <v>0</v>
      </c>
      <c r="BH559" s="26">
        <v>0</v>
      </c>
      <c r="BI559" s="8">
        <v>0</v>
      </c>
      <c r="BJ559" s="7">
        <v>0</v>
      </c>
      <c r="BK559" s="8">
        <v>0</v>
      </c>
      <c r="BL559" s="8">
        <v>0</v>
      </c>
      <c r="BM559" s="8">
        <v>0</v>
      </c>
      <c r="BN559" s="8">
        <v>0</v>
      </c>
      <c r="BO559" s="8">
        <v>0</v>
      </c>
      <c r="BP559" s="8">
        <v>0</v>
      </c>
      <c r="BQ559" s="8">
        <v>0</v>
      </c>
      <c r="BR559" s="8">
        <v>0</v>
      </c>
      <c r="BS559" s="8">
        <v>0</v>
      </c>
      <c r="BT559" s="8">
        <v>0</v>
      </c>
      <c r="BU559" s="8">
        <v>0</v>
      </c>
      <c r="BV559" s="8">
        <v>0</v>
      </c>
      <c r="BW559" s="8">
        <v>0</v>
      </c>
      <c r="BX559" s="8">
        <v>0</v>
      </c>
      <c r="BY559" s="8">
        <v>0</v>
      </c>
      <c r="BZ559" s="26"/>
      <c r="CA559" s="27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8"/>
      <c r="CR559" s="7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26"/>
      <c r="DI559" s="27"/>
      <c r="DJ559" s="26"/>
      <c r="DK559" s="26"/>
      <c r="DL559" s="26"/>
      <c r="DM559" s="26"/>
      <c r="DN559" s="26"/>
      <c r="DO559" s="26"/>
      <c r="DP559" s="26"/>
      <c r="DQ559" s="26"/>
      <c r="DR559" s="26"/>
      <c r="DS559" s="26"/>
      <c r="DT559" s="26"/>
      <c r="DU559" s="26"/>
      <c r="DV559" s="26"/>
      <c r="DW559" s="26"/>
      <c r="DX559" s="26"/>
      <c r="DY559" s="8"/>
      <c r="DZ559" s="7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7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7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7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7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</row>
    <row r="560" spans="1:213" x14ac:dyDescent="0.3">
      <c r="A560" s="31" t="s">
        <v>0</v>
      </c>
      <c r="B560" s="31" t="s">
        <v>124</v>
      </c>
      <c r="C560" s="32">
        <v>0</v>
      </c>
      <c r="D560" s="31" t="s">
        <v>474</v>
      </c>
      <c r="E560" s="31" t="s">
        <v>250</v>
      </c>
      <c r="F560" s="31" t="s">
        <v>248</v>
      </c>
      <c r="G560" s="32" t="s">
        <v>273</v>
      </c>
      <c r="H560" s="32">
        <v>25416</v>
      </c>
      <c r="I560" s="31" t="s">
        <v>667</v>
      </c>
      <c r="J560" s="19">
        <v>0</v>
      </c>
      <c r="K560" s="20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9">
        <v>0</v>
      </c>
      <c r="Y560" s="19">
        <v>0</v>
      </c>
      <c r="Z560" s="19">
        <v>0</v>
      </c>
      <c r="AA560" s="8">
        <v>0</v>
      </c>
      <c r="AB560" s="7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8">
        <v>0</v>
      </c>
      <c r="AR560" s="26">
        <v>0</v>
      </c>
      <c r="AS560" s="27">
        <v>0</v>
      </c>
      <c r="AT560" s="26">
        <v>0</v>
      </c>
      <c r="AU560" s="26">
        <v>0</v>
      </c>
      <c r="AV560" s="26">
        <v>0</v>
      </c>
      <c r="AW560" s="26">
        <v>0</v>
      </c>
      <c r="AX560" s="26">
        <v>0</v>
      </c>
      <c r="AY560" s="26">
        <v>0</v>
      </c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8">
        <v>0</v>
      </c>
      <c r="BJ560" s="7">
        <v>0</v>
      </c>
      <c r="BK560" s="8">
        <v>0</v>
      </c>
      <c r="BL560" s="8">
        <v>0</v>
      </c>
      <c r="BM560" s="8">
        <v>0</v>
      </c>
      <c r="BN560" s="8">
        <v>0</v>
      </c>
      <c r="BO560" s="8">
        <v>0</v>
      </c>
      <c r="BP560" s="8">
        <v>0</v>
      </c>
      <c r="BQ560" s="8">
        <v>0</v>
      </c>
      <c r="BR560" s="8">
        <v>0</v>
      </c>
      <c r="BS560" s="8">
        <v>0</v>
      </c>
      <c r="BT560" s="8">
        <v>0</v>
      </c>
      <c r="BU560" s="8">
        <v>0</v>
      </c>
      <c r="BV560" s="8">
        <v>0</v>
      </c>
      <c r="BW560" s="8">
        <v>0</v>
      </c>
      <c r="BX560" s="8">
        <v>0</v>
      </c>
      <c r="BY560" s="8">
        <v>0</v>
      </c>
      <c r="BZ560" s="26"/>
      <c r="CA560" s="27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8"/>
      <c r="CR560" s="7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26"/>
      <c r="DI560" s="27"/>
      <c r="DJ560" s="26"/>
      <c r="DK560" s="26"/>
      <c r="DL560" s="26"/>
      <c r="DM560" s="26"/>
      <c r="DN560" s="26"/>
      <c r="DO560" s="26"/>
      <c r="DP560" s="26"/>
      <c r="DQ560" s="26"/>
      <c r="DR560" s="26"/>
      <c r="DS560" s="26"/>
      <c r="DT560" s="26"/>
      <c r="DU560" s="26"/>
      <c r="DV560" s="26"/>
      <c r="DW560" s="26"/>
      <c r="DX560" s="26"/>
      <c r="DY560" s="8"/>
      <c r="DZ560" s="7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7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7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7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7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</row>
    <row r="561" spans="1:213" x14ac:dyDescent="0.3">
      <c r="A561" s="31" t="s">
        <v>0</v>
      </c>
      <c r="B561" s="31" t="s">
        <v>124</v>
      </c>
      <c r="C561" s="32">
        <v>0</v>
      </c>
      <c r="D561" s="31" t="s">
        <v>474</v>
      </c>
      <c r="E561" s="31" t="s">
        <v>250</v>
      </c>
      <c r="F561" s="31" t="s">
        <v>248</v>
      </c>
      <c r="G561" s="32" t="s">
        <v>273</v>
      </c>
      <c r="H561" s="32">
        <v>25417</v>
      </c>
      <c r="I561" s="31" t="s">
        <v>668</v>
      </c>
      <c r="J561" s="19">
        <v>0</v>
      </c>
      <c r="K561" s="20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19">
        <v>0</v>
      </c>
      <c r="W561" s="19">
        <v>0</v>
      </c>
      <c r="X561" s="19">
        <v>0</v>
      </c>
      <c r="Y561" s="19">
        <v>0</v>
      </c>
      <c r="Z561" s="19">
        <v>0</v>
      </c>
      <c r="AA561" s="8">
        <v>0</v>
      </c>
      <c r="AB561" s="7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8">
        <v>0</v>
      </c>
      <c r="AR561" s="26">
        <v>0</v>
      </c>
      <c r="AS561" s="27">
        <v>0</v>
      </c>
      <c r="AT561" s="26">
        <v>0</v>
      </c>
      <c r="AU561" s="26">
        <v>0</v>
      </c>
      <c r="AV561" s="26">
        <v>0</v>
      </c>
      <c r="AW561" s="26">
        <v>0</v>
      </c>
      <c r="AX561" s="26">
        <v>0</v>
      </c>
      <c r="AY561" s="26">
        <v>0</v>
      </c>
      <c r="AZ561" s="26">
        <v>0</v>
      </c>
      <c r="BA561" s="26">
        <v>0</v>
      </c>
      <c r="BB561" s="26">
        <v>0</v>
      </c>
      <c r="BC561" s="26">
        <v>0</v>
      </c>
      <c r="BD561" s="26">
        <v>0</v>
      </c>
      <c r="BE561" s="26">
        <v>0</v>
      </c>
      <c r="BF561" s="26">
        <v>0</v>
      </c>
      <c r="BG561" s="26">
        <v>0</v>
      </c>
      <c r="BH561" s="26">
        <v>0</v>
      </c>
      <c r="BI561" s="8">
        <v>0</v>
      </c>
      <c r="BJ561" s="7">
        <v>0</v>
      </c>
      <c r="BK561" s="8">
        <v>0</v>
      </c>
      <c r="BL561" s="8">
        <v>0</v>
      </c>
      <c r="BM561" s="8">
        <v>0</v>
      </c>
      <c r="BN561" s="8">
        <v>0</v>
      </c>
      <c r="BO561" s="8">
        <v>0</v>
      </c>
      <c r="BP561" s="8">
        <v>0</v>
      </c>
      <c r="BQ561" s="8">
        <v>0</v>
      </c>
      <c r="BR561" s="8">
        <v>0</v>
      </c>
      <c r="BS561" s="8">
        <v>0</v>
      </c>
      <c r="BT561" s="8">
        <v>0</v>
      </c>
      <c r="BU561" s="8">
        <v>0</v>
      </c>
      <c r="BV561" s="8">
        <v>0</v>
      </c>
      <c r="BW561" s="8">
        <v>0</v>
      </c>
      <c r="BX561" s="8">
        <v>0</v>
      </c>
      <c r="BY561" s="8">
        <v>0</v>
      </c>
      <c r="BZ561" s="26"/>
      <c r="CA561" s="27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8"/>
      <c r="CR561" s="7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26"/>
      <c r="DI561" s="27"/>
      <c r="DJ561" s="26"/>
      <c r="DK561" s="26"/>
      <c r="DL561" s="26"/>
      <c r="DM561" s="26"/>
      <c r="DN561" s="26"/>
      <c r="DO561" s="26"/>
      <c r="DP561" s="26"/>
      <c r="DQ561" s="26"/>
      <c r="DR561" s="26"/>
      <c r="DS561" s="26"/>
      <c r="DT561" s="26"/>
      <c r="DU561" s="26"/>
      <c r="DV561" s="26"/>
      <c r="DW561" s="26"/>
      <c r="DX561" s="26"/>
      <c r="DY561" s="8"/>
      <c r="DZ561" s="7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7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7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7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7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</row>
    <row r="562" spans="1:213" x14ac:dyDescent="0.3">
      <c r="A562" s="31" t="s">
        <v>218</v>
      </c>
      <c r="B562" s="31" t="s">
        <v>210</v>
      </c>
      <c r="C562" s="32">
        <v>0</v>
      </c>
      <c r="D562" s="31" t="s">
        <v>474</v>
      </c>
      <c r="E562" s="31" t="s">
        <v>250</v>
      </c>
      <c r="F562" s="31" t="s">
        <v>248</v>
      </c>
      <c r="G562" s="32" t="s">
        <v>273</v>
      </c>
      <c r="H562" s="32">
        <v>25429</v>
      </c>
      <c r="I562" s="31" t="s">
        <v>669</v>
      </c>
      <c r="J562" s="19">
        <v>0</v>
      </c>
      <c r="K562" s="20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19">
        <v>0</v>
      </c>
      <c r="W562" s="19">
        <v>0</v>
      </c>
      <c r="X562" s="19">
        <v>0</v>
      </c>
      <c r="Y562" s="19">
        <v>0</v>
      </c>
      <c r="Z562" s="19">
        <v>0</v>
      </c>
      <c r="AA562" s="8">
        <v>0</v>
      </c>
      <c r="AB562" s="7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8">
        <v>0</v>
      </c>
      <c r="AR562" s="26">
        <v>0</v>
      </c>
      <c r="AS562" s="27">
        <v>0</v>
      </c>
      <c r="AT562" s="26">
        <v>0</v>
      </c>
      <c r="AU562" s="26">
        <v>0</v>
      </c>
      <c r="AV562" s="26">
        <v>0</v>
      </c>
      <c r="AW562" s="26">
        <v>0</v>
      </c>
      <c r="AX562" s="26">
        <v>0</v>
      </c>
      <c r="AY562" s="26">
        <v>0</v>
      </c>
      <c r="AZ562" s="26">
        <v>0</v>
      </c>
      <c r="BA562" s="26">
        <v>0</v>
      </c>
      <c r="BB562" s="26">
        <v>0</v>
      </c>
      <c r="BC562" s="26">
        <v>0</v>
      </c>
      <c r="BD562" s="26">
        <v>0</v>
      </c>
      <c r="BE562" s="26">
        <v>0</v>
      </c>
      <c r="BF562" s="26">
        <v>0</v>
      </c>
      <c r="BG562" s="26">
        <v>0</v>
      </c>
      <c r="BH562" s="26">
        <v>0</v>
      </c>
      <c r="BI562" s="8">
        <v>0</v>
      </c>
      <c r="BJ562" s="7">
        <v>0</v>
      </c>
      <c r="BK562" s="8">
        <v>0</v>
      </c>
      <c r="BL562" s="8">
        <v>0</v>
      </c>
      <c r="BM562" s="8">
        <v>0</v>
      </c>
      <c r="BN562" s="8">
        <v>0</v>
      </c>
      <c r="BO562" s="8">
        <v>0</v>
      </c>
      <c r="BP562" s="8">
        <v>0</v>
      </c>
      <c r="BQ562" s="8">
        <v>0</v>
      </c>
      <c r="BR562" s="8">
        <v>0</v>
      </c>
      <c r="BS562" s="8">
        <v>0</v>
      </c>
      <c r="BT562" s="8">
        <v>0</v>
      </c>
      <c r="BU562" s="8">
        <v>0</v>
      </c>
      <c r="BV562" s="8">
        <v>0</v>
      </c>
      <c r="BW562" s="8">
        <v>0</v>
      </c>
      <c r="BX562" s="8">
        <v>0</v>
      </c>
      <c r="BY562" s="8">
        <v>0</v>
      </c>
      <c r="BZ562" s="26"/>
      <c r="CA562" s="27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8"/>
      <c r="CR562" s="7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26"/>
      <c r="DI562" s="27"/>
      <c r="DJ562" s="26"/>
      <c r="DK562" s="26"/>
      <c r="DL562" s="26"/>
      <c r="DM562" s="26"/>
      <c r="DN562" s="26"/>
      <c r="DO562" s="26"/>
      <c r="DP562" s="26"/>
      <c r="DQ562" s="26"/>
      <c r="DR562" s="26"/>
      <c r="DS562" s="26"/>
      <c r="DT562" s="26"/>
      <c r="DU562" s="26"/>
      <c r="DV562" s="26"/>
      <c r="DW562" s="26"/>
      <c r="DX562" s="26"/>
      <c r="DY562" s="8"/>
      <c r="DZ562" s="7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7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7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7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7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</row>
    <row r="563" spans="1:213" x14ac:dyDescent="0.3">
      <c r="A563" s="31" t="s">
        <v>0</v>
      </c>
      <c r="B563" s="31" t="s">
        <v>50</v>
      </c>
      <c r="C563" s="32">
        <v>0</v>
      </c>
      <c r="D563" s="31" t="s">
        <v>474</v>
      </c>
      <c r="E563" s="31" t="s">
        <v>250</v>
      </c>
      <c r="F563" s="31" t="s">
        <v>248</v>
      </c>
      <c r="G563" s="32" t="s">
        <v>256</v>
      </c>
      <c r="H563" s="32">
        <v>25437</v>
      </c>
      <c r="I563" s="31" t="s">
        <v>670</v>
      </c>
      <c r="J563" s="19">
        <v>0</v>
      </c>
      <c r="K563" s="20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19">
        <v>0</v>
      </c>
      <c r="W563" s="19">
        <v>0</v>
      </c>
      <c r="X563" s="19">
        <v>0</v>
      </c>
      <c r="Y563" s="19">
        <v>0</v>
      </c>
      <c r="Z563" s="19">
        <v>0</v>
      </c>
      <c r="AA563" s="8">
        <v>0</v>
      </c>
      <c r="AB563" s="7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8">
        <v>0</v>
      </c>
      <c r="AR563" s="26">
        <v>0</v>
      </c>
      <c r="AS563" s="27">
        <v>0</v>
      </c>
      <c r="AT563" s="26">
        <v>0</v>
      </c>
      <c r="AU563" s="26">
        <v>0</v>
      </c>
      <c r="AV563" s="26">
        <v>0</v>
      </c>
      <c r="AW563" s="26">
        <v>0</v>
      </c>
      <c r="AX563" s="26">
        <v>0</v>
      </c>
      <c r="AY563" s="26">
        <v>0</v>
      </c>
      <c r="AZ563" s="26">
        <v>0</v>
      </c>
      <c r="BA563" s="26">
        <v>0</v>
      </c>
      <c r="BB563" s="26">
        <v>0</v>
      </c>
      <c r="BC563" s="26">
        <v>0</v>
      </c>
      <c r="BD563" s="26">
        <v>0</v>
      </c>
      <c r="BE563" s="26">
        <v>0</v>
      </c>
      <c r="BF563" s="26">
        <v>0</v>
      </c>
      <c r="BG563" s="26">
        <v>0</v>
      </c>
      <c r="BH563" s="26">
        <v>0</v>
      </c>
      <c r="BI563" s="8">
        <v>0</v>
      </c>
      <c r="BJ563" s="7">
        <v>0</v>
      </c>
      <c r="BK563" s="8">
        <v>0</v>
      </c>
      <c r="BL563" s="8">
        <v>0</v>
      </c>
      <c r="BM563" s="8">
        <v>0</v>
      </c>
      <c r="BN563" s="8">
        <v>0</v>
      </c>
      <c r="BO563" s="8">
        <v>0</v>
      </c>
      <c r="BP563" s="8">
        <v>0</v>
      </c>
      <c r="BQ563" s="8">
        <v>0</v>
      </c>
      <c r="BR563" s="8">
        <v>0</v>
      </c>
      <c r="BS563" s="8">
        <v>0</v>
      </c>
      <c r="BT563" s="8">
        <v>0</v>
      </c>
      <c r="BU563" s="8">
        <v>0</v>
      </c>
      <c r="BV563" s="8">
        <v>0</v>
      </c>
      <c r="BW563" s="8">
        <v>0</v>
      </c>
      <c r="BX563" s="8">
        <v>0</v>
      </c>
      <c r="BY563" s="8">
        <v>0</v>
      </c>
      <c r="BZ563" s="26"/>
      <c r="CA563" s="27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8"/>
      <c r="CR563" s="7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26"/>
      <c r="DI563" s="27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8"/>
      <c r="DZ563" s="7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7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7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7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7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</row>
    <row r="564" spans="1:213" x14ac:dyDescent="0.3">
      <c r="A564" s="31" t="s">
        <v>0</v>
      </c>
      <c r="B564" s="31" t="s">
        <v>148</v>
      </c>
      <c r="C564" s="32">
        <v>0</v>
      </c>
      <c r="D564" s="31" t="s">
        <v>474</v>
      </c>
      <c r="E564" s="31" t="s">
        <v>250</v>
      </c>
      <c r="F564" s="31" t="s">
        <v>248</v>
      </c>
      <c r="G564" s="32" t="s">
        <v>273</v>
      </c>
      <c r="H564" s="32">
        <v>25446</v>
      </c>
      <c r="I564" s="31" t="s">
        <v>671</v>
      </c>
      <c r="J564" s="19">
        <v>0</v>
      </c>
      <c r="K564" s="20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19">
        <v>0</v>
      </c>
      <c r="W564" s="19">
        <v>0</v>
      </c>
      <c r="X564" s="19">
        <v>0</v>
      </c>
      <c r="Y564" s="19">
        <v>0</v>
      </c>
      <c r="Z564" s="19">
        <v>0</v>
      </c>
      <c r="AA564" s="8">
        <v>0</v>
      </c>
      <c r="AB564" s="7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8">
        <v>0</v>
      </c>
      <c r="AR564" s="26">
        <v>0</v>
      </c>
      <c r="AS564" s="27">
        <v>0</v>
      </c>
      <c r="AT564" s="26">
        <v>0</v>
      </c>
      <c r="AU564" s="26">
        <v>0</v>
      </c>
      <c r="AV564" s="26">
        <v>0</v>
      </c>
      <c r="AW564" s="26">
        <v>0</v>
      </c>
      <c r="AX564" s="26">
        <v>0</v>
      </c>
      <c r="AY564" s="26">
        <v>0</v>
      </c>
      <c r="AZ564" s="26">
        <v>0</v>
      </c>
      <c r="BA564" s="26">
        <v>0</v>
      </c>
      <c r="BB564" s="26">
        <v>0</v>
      </c>
      <c r="BC564" s="26">
        <v>0</v>
      </c>
      <c r="BD564" s="26">
        <v>0</v>
      </c>
      <c r="BE564" s="26">
        <v>0</v>
      </c>
      <c r="BF564" s="26">
        <v>0</v>
      </c>
      <c r="BG564" s="26">
        <v>0</v>
      </c>
      <c r="BH564" s="26">
        <v>0</v>
      </c>
      <c r="BI564" s="8">
        <v>0</v>
      </c>
      <c r="BJ564" s="7">
        <v>0</v>
      </c>
      <c r="BK564" s="8">
        <v>0</v>
      </c>
      <c r="BL564" s="8">
        <v>0</v>
      </c>
      <c r="BM564" s="8">
        <v>0</v>
      </c>
      <c r="BN564" s="8">
        <v>0</v>
      </c>
      <c r="BO564" s="8">
        <v>0</v>
      </c>
      <c r="BP564" s="8">
        <v>0</v>
      </c>
      <c r="BQ564" s="8">
        <v>0</v>
      </c>
      <c r="BR564" s="8">
        <v>0</v>
      </c>
      <c r="BS564" s="8">
        <v>0</v>
      </c>
      <c r="BT564" s="8">
        <v>0</v>
      </c>
      <c r="BU564" s="8">
        <v>0</v>
      </c>
      <c r="BV564" s="8">
        <v>0</v>
      </c>
      <c r="BW564" s="8">
        <v>0</v>
      </c>
      <c r="BX564" s="8">
        <v>0</v>
      </c>
      <c r="BY564" s="8">
        <v>0</v>
      </c>
      <c r="BZ564" s="26"/>
      <c r="CA564" s="27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8"/>
      <c r="CR564" s="7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26"/>
      <c r="DI564" s="27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8"/>
      <c r="DZ564" s="7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7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7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7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7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</row>
    <row r="565" spans="1:213" x14ac:dyDescent="0.3">
      <c r="A565" s="31" t="s">
        <v>0</v>
      </c>
      <c r="B565" s="31" t="s">
        <v>50</v>
      </c>
      <c r="C565" s="32">
        <v>870</v>
      </c>
      <c r="D565" s="31" t="s">
        <v>266</v>
      </c>
      <c r="E565" s="31" t="s">
        <v>250</v>
      </c>
      <c r="F565" s="31" t="s">
        <v>248</v>
      </c>
      <c r="G565" s="32" t="s">
        <v>476</v>
      </c>
      <c r="H565" s="32">
        <v>25449</v>
      </c>
      <c r="I565" s="31" t="s">
        <v>672</v>
      </c>
      <c r="J565" s="19">
        <v>0</v>
      </c>
      <c r="K565" s="20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19">
        <v>0</v>
      </c>
      <c r="W565" s="19">
        <v>0</v>
      </c>
      <c r="X565" s="19">
        <v>0</v>
      </c>
      <c r="Y565" s="19">
        <v>0</v>
      </c>
      <c r="Z565" s="19">
        <v>0</v>
      </c>
      <c r="AA565" s="8">
        <v>0</v>
      </c>
      <c r="AB565" s="7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8">
        <v>0</v>
      </c>
      <c r="AR565" s="26">
        <v>0</v>
      </c>
      <c r="AS565" s="27">
        <v>0</v>
      </c>
      <c r="AT565" s="26">
        <v>0</v>
      </c>
      <c r="AU565" s="26">
        <v>0</v>
      </c>
      <c r="AV565" s="26">
        <v>0</v>
      </c>
      <c r="AW565" s="26">
        <v>0</v>
      </c>
      <c r="AX565" s="26">
        <v>0</v>
      </c>
      <c r="AY565" s="26">
        <v>0</v>
      </c>
      <c r="AZ565" s="26">
        <v>0</v>
      </c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0</v>
      </c>
      <c r="BH565" s="26">
        <v>0</v>
      </c>
      <c r="BI565" s="8">
        <v>0</v>
      </c>
      <c r="BJ565" s="7">
        <v>0</v>
      </c>
      <c r="BK565" s="8">
        <v>0</v>
      </c>
      <c r="BL565" s="8">
        <v>0</v>
      </c>
      <c r="BM565" s="8">
        <v>0</v>
      </c>
      <c r="BN565" s="8">
        <v>0</v>
      </c>
      <c r="BO565" s="8">
        <v>0</v>
      </c>
      <c r="BP565" s="8">
        <v>0</v>
      </c>
      <c r="BQ565" s="8">
        <v>0</v>
      </c>
      <c r="BR565" s="8">
        <v>0</v>
      </c>
      <c r="BS565" s="8">
        <v>0</v>
      </c>
      <c r="BT565" s="8">
        <v>0</v>
      </c>
      <c r="BU565" s="8">
        <v>0</v>
      </c>
      <c r="BV565" s="8">
        <v>0</v>
      </c>
      <c r="BW565" s="8">
        <v>0</v>
      </c>
      <c r="BX565" s="8">
        <v>0</v>
      </c>
      <c r="BY565" s="8">
        <v>0</v>
      </c>
      <c r="BZ565" s="26"/>
      <c r="CA565" s="27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8"/>
      <c r="CR565" s="7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26"/>
      <c r="DI565" s="27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8"/>
      <c r="DZ565" s="7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7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7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7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7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</row>
    <row r="566" spans="1:213" x14ac:dyDescent="0.3">
      <c r="A566" s="31" t="s">
        <v>218</v>
      </c>
      <c r="B566" s="31" t="s">
        <v>210</v>
      </c>
      <c r="C566" s="32">
        <v>0</v>
      </c>
      <c r="D566" s="31" t="s">
        <v>474</v>
      </c>
      <c r="E566" s="31" t="s">
        <v>250</v>
      </c>
      <c r="F566" s="31" t="s">
        <v>248</v>
      </c>
      <c r="G566" s="32" t="s">
        <v>476</v>
      </c>
      <c r="H566" s="32">
        <v>25451</v>
      </c>
      <c r="I566" s="31" t="s">
        <v>673</v>
      </c>
      <c r="J566" s="19">
        <v>0</v>
      </c>
      <c r="K566" s="20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19">
        <v>0</v>
      </c>
      <c r="W566" s="19">
        <v>0</v>
      </c>
      <c r="X566" s="19">
        <v>0</v>
      </c>
      <c r="Y566" s="19">
        <v>0</v>
      </c>
      <c r="Z566" s="19">
        <v>0</v>
      </c>
      <c r="AA566" s="8">
        <v>0</v>
      </c>
      <c r="AB566" s="7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8">
        <v>0</v>
      </c>
      <c r="AM566" s="8">
        <v>0</v>
      </c>
      <c r="AN566" s="8">
        <v>0</v>
      </c>
      <c r="AO566" s="8">
        <v>0</v>
      </c>
      <c r="AP566" s="8">
        <v>0</v>
      </c>
      <c r="AQ566" s="8">
        <v>0</v>
      </c>
      <c r="AR566" s="26">
        <v>0</v>
      </c>
      <c r="AS566" s="27">
        <v>0</v>
      </c>
      <c r="AT566" s="26">
        <v>0</v>
      </c>
      <c r="AU566" s="26">
        <v>0</v>
      </c>
      <c r="AV566" s="26">
        <v>0</v>
      </c>
      <c r="AW566" s="26">
        <v>0</v>
      </c>
      <c r="AX566" s="26">
        <v>0</v>
      </c>
      <c r="AY566" s="26">
        <v>0</v>
      </c>
      <c r="AZ566" s="26">
        <v>0</v>
      </c>
      <c r="BA566" s="26">
        <v>0</v>
      </c>
      <c r="BB566" s="26">
        <v>0</v>
      </c>
      <c r="BC566" s="26">
        <v>0</v>
      </c>
      <c r="BD566" s="26">
        <v>0</v>
      </c>
      <c r="BE566" s="26">
        <v>0</v>
      </c>
      <c r="BF566" s="26">
        <v>0</v>
      </c>
      <c r="BG566" s="26">
        <v>0</v>
      </c>
      <c r="BH566" s="26">
        <v>0</v>
      </c>
      <c r="BI566" s="8">
        <v>0</v>
      </c>
      <c r="BJ566" s="7">
        <v>0</v>
      </c>
      <c r="BK566" s="8">
        <v>0</v>
      </c>
      <c r="BL566" s="8">
        <v>0</v>
      </c>
      <c r="BM566" s="8">
        <v>0</v>
      </c>
      <c r="BN566" s="8">
        <v>0</v>
      </c>
      <c r="BO566" s="8">
        <v>0</v>
      </c>
      <c r="BP566" s="8">
        <v>0</v>
      </c>
      <c r="BQ566" s="8">
        <v>0</v>
      </c>
      <c r="BR566" s="8">
        <v>0</v>
      </c>
      <c r="BS566" s="8">
        <v>0</v>
      </c>
      <c r="BT566" s="8">
        <v>0</v>
      </c>
      <c r="BU566" s="8">
        <v>0</v>
      </c>
      <c r="BV566" s="8">
        <v>0</v>
      </c>
      <c r="BW566" s="8">
        <v>0</v>
      </c>
      <c r="BX566" s="8">
        <v>0</v>
      </c>
      <c r="BY566" s="8">
        <v>0</v>
      </c>
      <c r="BZ566" s="26"/>
      <c r="CA566" s="27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8"/>
      <c r="CR566" s="7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26"/>
      <c r="DI566" s="27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8"/>
      <c r="DZ566" s="7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7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7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7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7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</row>
    <row r="567" spans="1:213" x14ac:dyDescent="0.3">
      <c r="A567" s="31" t="s">
        <v>218</v>
      </c>
      <c r="B567" s="31" t="s">
        <v>210</v>
      </c>
      <c r="C567" s="32">
        <v>0</v>
      </c>
      <c r="D567" s="31" t="s">
        <v>474</v>
      </c>
      <c r="E567" s="31" t="s">
        <v>250</v>
      </c>
      <c r="F567" s="31" t="s">
        <v>248</v>
      </c>
      <c r="G567" s="32" t="s">
        <v>273</v>
      </c>
      <c r="H567" s="32">
        <v>25457</v>
      </c>
      <c r="I567" s="31" t="s">
        <v>674</v>
      </c>
      <c r="J567" s="19">
        <v>0</v>
      </c>
      <c r="K567" s="20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19">
        <v>0</v>
      </c>
      <c r="W567" s="19">
        <v>0</v>
      </c>
      <c r="X567" s="19">
        <v>0</v>
      </c>
      <c r="Y567" s="19">
        <v>0</v>
      </c>
      <c r="Z567" s="19">
        <v>0</v>
      </c>
      <c r="AA567" s="8">
        <v>0</v>
      </c>
      <c r="AB567" s="7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0</v>
      </c>
      <c r="AP567" s="8">
        <v>0</v>
      </c>
      <c r="AQ567" s="8">
        <v>0</v>
      </c>
      <c r="AR567" s="26">
        <v>0</v>
      </c>
      <c r="AS567" s="27">
        <v>0</v>
      </c>
      <c r="AT567" s="26">
        <v>0</v>
      </c>
      <c r="AU567" s="26">
        <v>0</v>
      </c>
      <c r="AV567" s="26">
        <v>0</v>
      </c>
      <c r="AW567" s="26">
        <v>0</v>
      </c>
      <c r="AX567" s="26">
        <v>0</v>
      </c>
      <c r="AY567" s="26">
        <v>0</v>
      </c>
      <c r="AZ567" s="26">
        <v>0</v>
      </c>
      <c r="BA567" s="26">
        <v>0</v>
      </c>
      <c r="BB567" s="26">
        <v>0</v>
      </c>
      <c r="BC567" s="26">
        <v>0</v>
      </c>
      <c r="BD567" s="26">
        <v>0</v>
      </c>
      <c r="BE567" s="26">
        <v>0</v>
      </c>
      <c r="BF567" s="26">
        <v>0</v>
      </c>
      <c r="BG567" s="26">
        <v>0</v>
      </c>
      <c r="BH567" s="26">
        <v>0</v>
      </c>
      <c r="BI567" s="8">
        <v>0</v>
      </c>
      <c r="BJ567" s="7">
        <v>0</v>
      </c>
      <c r="BK567" s="8">
        <v>0</v>
      </c>
      <c r="BL567" s="8">
        <v>0</v>
      </c>
      <c r="BM567" s="8">
        <v>0</v>
      </c>
      <c r="BN567" s="8">
        <v>0</v>
      </c>
      <c r="BO567" s="8">
        <v>0</v>
      </c>
      <c r="BP567" s="8">
        <v>0</v>
      </c>
      <c r="BQ567" s="8">
        <v>0</v>
      </c>
      <c r="BR567" s="8">
        <v>0</v>
      </c>
      <c r="BS567" s="8">
        <v>0</v>
      </c>
      <c r="BT567" s="8">
        <v>0</v>
      </c>
      <c r="BU567" s="8">
        <v>0</v>
      </c>
      <c r="BV567" s="8">
        <v>0</v>
      </c>
      <c r="BW567" s="8">
        <v>0</v>
      </c>
      <c r="BX567" s="8">
        <v>0</v>
      </c>
      <c r="BY567" s="8">
        <v>0</v>
      </c>
      <c r="BZ567" s="26"/>
      <c r="CA567" s="27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8"/>
      <c r="CR567" s="7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26"/>
      <c r="DI567" s="27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8"/>
      <c r="DZ567" s="7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7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7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7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7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</row>
    <row r="568" spans="1:213" x14ac:dyDescent="0.3">
      <c r="A568" s="31" t="s">
        <v>218</v>
      </c>
      <c r="B568" s="31" t="s">
        <v>210</v>
      </c>
      <c r="C568" s="32">
        <v>0</v>
      </c>
      <c r="D568" s="31" t="s">
        <v>474</v>
      </c>
      <c r="E568" s="31" t="s">
        <v>250</v>
      </c>
      <c r="F568" s="31" t="s">
        <v>248</v>
      </c>
      <c r="G568" s="32" t="s">
        <v>273</v>
      </c>
      <c r="H568" s="32">
        <v>25464</v>
      </c>
      <c r="I568" s="31" t="s">
        <v>675</v>
      </c>
      <c r="J568" s="19">
        <v>0</v>
      </c>
      <c r="K568" s="20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19">
        <v>0</v>
      </c>
      <c r="W568" s="19">
        <v>0</v>
      </c>
      <c r="X568" s="19">
        <v>0</v>
      </c>
      <c r="Y568" s="19">
        <v>0</v>
      </c>
      <c r="Z568" s="19">
        <v>0</v>
      </c>
      <c r="AA568" s="8">
        <v>0</v>
      </c>
      <c r="AB568" s="7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8">
        <v>0</v>
      </c>
      <c r="AR568" s="26">
        <v>0</v>
      </c>
      <c r="AS568" s="27">
        <v>0</v>
      </c>
      <c r="AT568" s="26">
        <v>0</v>
      </c>
      <c r="AU568" s="26">
        <v>0</v>
      </c>
      <c r="AV568" s="26">
        <v>0</v>
      </c>
      <c r="AW568" s="26">
        <v>0</v>
      </c>
      <c r="AX568" s="26">
        <v>0</v>
      </c>
      <c r="AY568" s="26">
        <v>0</v>
      </c>
      <c r="AZ568" s="26">
        <v>0</v>
      </c>
      <c r="BA568" s="26">
        <v>0</v>
      </c>
      <c r="BB568" s="26">
        <v>0</v>
      </c>
      <c r="BC568" s="26">
        <v>0</v>
      </c>
      <c r="BD568" s="26">
        <v>0</v>
      </c>
      <c r="BE568" s="26">
        <v>0</v>
      </c>
      <c r="BF568" s="26">
        <v>0</v>
      </c>
      <c r="BG568" s="26">
        <v>0</v>
      </c>
      <c r="BH568" s="26">
        <v>0</v>
      </c>
      <c r="BI568" s="8">
        <v>0</v>
      </c>
      <c r="BJ568" s="7">
        <v>0</v>
      </c>
      <c r="BK568" s="8">
        <v>0</v>
      </c>
      <c r="BL568" s="8">
        <v>0</v>
      </c>
      <c r="BM568" s="8">
        <v>0</v>
      </c>
      <c r="BN568" s="8">
        <v>0</v>
      </c>
      <c r="BO568" s="8">
        <v>0</v>
      </c>
      <c r="BP568" s="8">
        <v>0</v>
      </c>
      <c r="BQ568" s="8">
        <v>0</v>
      </c>
      <c r="BR568" s="8">
        <v>0</v>
      </c>
      <c r="BS568" s="8">
        <v>0</v>
      </c>
      <c r="BT568" s="8">
        <v>0</v>
      </c>
      <c r="BU568" s="8">
        <v>0</v>
      </c>
      <c r="BV568" s="8">
        <v>0</v>
      </c>
      <c r="BW568" s="8">
        <v>0</v>
      </c>
      <c r="BX568" s="8">
        <v>0</v>
      </c>
      <c r="BY568" s="8">
        <v>0</v>
      </c>
      <c r="BZ568" s="26"/>
      <c r="CA568" s="27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8"/>
      <c r="CR568" s="7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26"/>
      <c r="DI568" s="27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8"/>
      <c r="DZ568" s="7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7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7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7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7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</row>
    <row r="569" spans="1:213" x14ac:dyDescent="0.3">
      <c r="A569" s="31" t="s">
        <v>0</v>
      </c>
      <c r="B569" s="31" t="s">
        <v>50</v>
      </c>
      <c r="C569" s="32">
        <v>0</v>
      </c>
      <c r="D569" s="31" t="s">
        <v>474</v>
      </c>
      <c r="E569" s="31" t="s">
        <v>250</v>
      </c>
      <c r="F569" s="31" t="s">
        <v>248</v>
      </c>
      <c r="G569" s="32" t="s">
        <v>476</v>
      </c>
      <c r="H569" s="32">
        <v>25504</v>
      </c>
      <c r="I569" s="31" t="s">
        <v>676</v>
      </c>
      <c r="J569" s="19">
        <v>0</v>
      </c>
      <c r="K569" s="20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19">
        <v>0</v>
      </c>
      <c r="W569" s="19">
        <v>0</v>
      </c>
      <c r="X569" s="19">
        <v>0</v>
      </c>
      <c r="Y569" s="19">
        <v>0</v>
      </c>
      <c r="Z569" s="19">
        <v>0</v>
      </c>
      <c r="AA569" s="8">
        <v>0</v>
      </c>
      <c r="AB569" s="7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8">
        <v>0</v>
      </c>
      <c r="AR569" s="26">
        <v>0</v>
      </c>
      <c r="AS569" s="27">
        <v>0</v>
      </c>
      <c r="AT569" s="26">
        <v>0</v>
      </c>
      <c r="AU569" s="26">
        <v>0</v>
      </c>
      <c r="AV569" s="26">
        <v>0</v>
      </c>
      <c r="AW569" s="26">
        <v>0</v>
      </c>
      <c r="AX569" s="26">
        <v>0</v>
      </c>
      <c r="AY569" s="26">
        <v>0</v>
      </c>
      <c r="AZ569" s="26">
        <v>0</v>
      </c>
      <c r="BA569" s="26">
        <v>0</v>
      </c>
      <c r="BB569" s="26">
        <v>0</v>
      </c>
      <c r="BC569" s="26">
        <v>0</v>
      </c>
      <c r="BD569" s="26">
        <v>0</v>
      </c>
      <c r="BE569" s="26">
        <v>0</v>
      </c>
      <c r="BF569" s="26">
        <v>0</v>
      </c>
      <c r="BG569" s="26">
        <v>0</v>
      </c>
      <c r="BH569" s="26">
        <v>0</v>
      </c>
      <c r="BI569" s="8">
        <v>0</v>
      </c>
      <c r="BJ569" s="7">
        <v>0</v>
      </c>
      <c r="BK569" s="8">
        <v>0</v>
      </c>
      <c r="BL569" s="8">
        <v>0</v>
      </c>
      <c r="BM569" s="8">
        <v>0</v>
      </c>
      <c r="BN569" s="8">
        <v>0</v>
      </c>
      <c r="BO569" s="8">
        <v>0</v>
      </c>
      <c r="BP569" s="8">
        <v>0</v>
      </c>
      <c r="BQ569" s="8">
        <v>0</v>
      </c>
      <c r="BR569" s="8">
        <v>0</v>
      </c>
      <c r="BS569" s="8">
        <v>0</v>
      </c>
      <c r="BT569" s="8">
        <v>0</v>
      </c>
      <c r="BU569" s="8">
        <v>0</v>
      </c>
      <c r="BV569" s="8">
        <v>0</v>
      </c>
      <c r="BW569" s="8">
        <v>0</v>
      </c>
      <c r="BX569" s="8">
        <v>0</v>
      </c>
      <c r="BY569" s="8">
        <v>0</v>
      </c>
      <c r="BZ569" s="26"/>
      <c r="CA569" s="27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8"/>
      <c r="CR569" s="7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26"/>
      <c r="DI569" s="27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8"/>
      <c r="DZ569" s="7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7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7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7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7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</row>
    <row r="570" spans="1:213" x14ac:dyDescent="0.3">
      <c r="A570" s="31" t="s">
        <v>99</v>
      </c>
      <c r="B570" s="31" t="s">
        <v>196</v>
      </c>
      <c r="C570" s="32">
        <v>1714</v>
      </c>
      <c r="D570" s="31" t="s">
        <v>307</v>
      </c>
      <c r="E570" s="31" t="s">
        <v>99</v>
      </c>
      <c r="F570" s="31" t="s">
        <v>198</v>
      </c>
      <c r="G570" s="32" t="s">
        <v>273</v>
      </c>
      <c r="H570" s="32">
        <v>25574</v>
      </c>
      <c r="I570" s="31" t="s">
        <v>677</v>
      </c>
      <c r="J570" s="19">
        <v>0</v>
      </c>
      <c r="K570" s="20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19">
        <v>0</v>
      </c>
      <c r="W570" s="19">
        <v>0</v>
      </c>
      <c r="X570" s="19">
        <v>0</v>
      </c>
      <c r="Y570" s="19">
        <v>0</v>
      </c>
      <c r="Z570" s="19">
        <v>0</v>
      </c>
      <c r="AA570" s="8">
        <v>0</v>
      </c>
      <c r="AB570" s="7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0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8">
        <v>0</v>
      </c>
      <c r="AR570" s="26">
        <v>0</v>
      </c>
      <c r="AS570" s="27">
        <v>0</v>
      </c>
      <c r="AT570" s="26">
        <v>0</v>
      </c>
      <c r="AU570" s="26">
        <v>0</v>
      </c>
      <c r="AV570" s="26">
        <v>0</v>
      </c>
      <c r="AW570" s="26">
        <v>0</v>
      </c>
      <c r="AX570" s="26">
        <v>0</v>
      </c>
      <c r="AY570" s="26">
        <v>0</v>
      </c>
      <c r="AZ570" s="26">
        <v>0</v>
      </c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0</v>
      </c>
      <c r="BH570" s="26">
        <v>0</v>
      </c>
      <c r="BI570" s="8">
        <v>0</v>
      </c>
      <c r="BJ570" s="7">
        <v>0</v>
      </c>
      <c r="BK570" s="8">
        <v>0</v>
      </c>
      <c r="BL570" s="8">
        <v>0</v>
      </c>
      <c r="BM570" s="8">
        <v>0</v>
      </c>
      <c r="BN570" s="8">
        <v>0</v>
      </c>
      <c r="BO570" s="8">
        <v>0</v>
      </c>
      <c r="BP570" s="8">
        <v>0</v>
      </c>
      <c r="BQ570" s="8">
        <v>0</v>
      </c>
      <c r="BR570" s="8">
        <v>0</v>
      </c>
      <c r="BS570" s="8">
        <v>0</v>
      </c>
      <c r="BT570" s="8">
        <v>0</v>
      </c>
      <c r="BU570" s="8">
        <v>0</v>
      </c>
      <c r="BV570" s="8">
        <v>0</v>
      </c>
      <c r="BW570" s="8">
        <v>0</v>
      </c>
      <c r="BX570" s="8">
        <v>0</v>
      </c>
      <c r="BY570" s="8">
        <v>0</v>
      </c>
      <c r="BZ570" s="26"/>
      <c r="CA570" s="27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8"/>
      <c r="CR570" s="7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26"/>
      <c r="DI570" s="27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8"/>
      <c r="DZ570" s="7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7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7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7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7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</row>
    <row r="571" spans="1:213" x14ac:dyDescent="0.3">
      <c r="A571" s="31" t="s">
        <v>99</v>
      </c>
      <c r="B571" s="31" t="s">
        <v>98</v>
      </c>
      <c r="C571" s="32">
        <v>1714</v>
      </c>
      <c r="D571" s="31" t="s">
        <v>307</v>
      </c>
      <c r="E571" s="31" t="s">
        <v>99</v>
      </c>
      <c r="F571" s="31" t="s">
        <v>98</v>
      </c>
      <c r="G571" s="32" t="s">
        <v>254</v>
      </c>
      <c r="H571" s="32">
        <v>25590</v>
      </c>
      <c r="I571" s="31" t="s">
        <v>678</v>
      </c>
      <c r="J571" s="19">
        <v>0</v>
      </c>
      <c r="K571" s="20">
        <v>1</v>
      </c>
      <c r="L571" s="19">
        <v>0</v>
      </c>
      <c r="M571" s="19">
        <v>2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0</v>
      </c>
      <c r="T571" s="19">
        <v>0</v>
      </c>
      <c r="U571" s="19">
        <v>0</v>
      </c>
      <c r="V571" s="19">
        <v>0</v>
      </c>
      <c r="W571" s="19">
        <v>0</v>
      </c>
      <c r="X571" s="19">
        <v>0</v>
      </c>
      <c r="Y571" s="19">
        <v>0</v>
      </c>
      <c r="Z571" s="19">
        <v>0</v>
      </c>
      <c r="AA571" s="8">
        <v>0</v>
      </c>
      <c r="AB571" s="7">
        <v>1</v>
      </c>
      <c r="AC571" s="8">
        <v>0</v>
      </c>
      <c r="AD571" s="8">
        <v>1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8">
        <v>0</v>
      </c>
      <c r="AR571" s="26">
        <v>0</v>
      </c>
      <c r="AS571" s="27">
        <v>0</v>
      </c>
      <c r="AT571" s="26">
        <v>0</v>
      </c>
      <c r="AU571" s="26">
        <v>1</v>
      </c>
      <c r="AV571" s="26">
        <v>0</v>
      </c>
      <c r="AW571" s="26">
        <v>0</v>
      </c>
      <c r="AX571" s="26">
        <v>0</v>
      </c>
      <c r="AY571" s="26">
        <v>0</v>
      </c>
      <c r="AZ571" s="26">
        <v>0</v>
      </c>
      <c r="BA571" s="26">
        <v>0</v>
      </c>
      <c r="BB571" s="26">
        <v>0</v>
      </c>
      <c r="BC571" s="26">
        <v>0</v>
      </c>
      <c r="BD571" s="26">
        <v>0</v>
      </c>
      <c r="BE571" s="26">
        <v>0</v>
      </c>
      <c r="BF571" s="26">
        <v>0</v>
      </c>
      <c r="BG571" s="26">
        <v>0</v>
      </c>
      <c r="BH571" s="26">
        <v>0</v>
      </c>
      <c r="BI571" s="8">
        <v>0</v>
      </c>
      <c r="BJ571" s="7">
        <v>0</v>
      </c>
      <c r="BK571" s="8">
        <v>0</v>
      </c>
      <c r="BL571" s="8">
        <v>0</v>
      </c>
      <c r="BM571" s="8">
        <v>0</v>
      </c>
      <c r="BN571" s="8">
        <v>0</v>
      </c>
      <c r="BO571" s="8">
        <v>0</v>
      </c>
      <c r="BP571" s="8">
        <v>0</v>
      </c>
      <c r="BQ571" s="8">
        <v>0</v>
      </c>
      <c r="BR571" s="8">
        <v>0</v>
      </c>
      <c r="BS571" s="8">
        <v>0</v>
      </c>
      <c r="BT571" s="8">
        <v>0</v>
      </c>
      <c r="BU571" s="8">
        <v>0</v>
      </c>
      <c r="BV571" s="8">
        <v>0</v>
      </c>
      <c r="BW571" s="8">
        <v>0</v>
      </c>
      <c r="BX571" s="8">
        <v>0</v>
      </c>
      <c r="BY571" s="8">
        <v>0</v>
      </c>
      <c r="BZ571" s="26"/>
      <c r="CA571" s="27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8"/>
      <c r="CR571" s="7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26"/>
      <c r="DI571" s="27"/>
      <c r="DJ571" s="26"/>
      <c r="DK571" s="26"/>
      <c r="DL571" s="26"/>
      <c r="DM571" s="26"/>
      <c r="DN571" s="26"/>
      <c r="DO571" s="26"/>
      <c r="DP571" s="26"/>
      <c r="DQ571" s="26"/>
      <c r="DR571" s="26"/>
      <c r="DS571" s="26"/>
      <c r="DT571" s="26"/>
      <c r="DU571" s="26"/>
      <c r="DV571" s="26"/>
      <c r="DW571" s="26"/>
      <c r="DX571" s="26"/>
      <c r="DY571" s="8"/>
      <c r="DZ571" s="7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7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7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7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7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</row>
    <row r="572" spans="1:213" x14ac:dyDescent="0.3">
      <c r="A572" s="31" t="s">
        <v>0</v>
      </c>
      <c r="B572" s="31" t="s">
        <v>50</v>
      </c>
      <c r="C572" s="32">
        <v>0</v>
      </c>
      <c r="D572" s="31" t="s">
        <v>474</v>
      </c>
      <c r="E572" s="31" t="s">
        <v>250</v>
      </c>
      <c r="F572" s="31" t="s">
        <v>248</v>
      </c>
      <c r="G572" s="32" t="s">
        <v>273</v>
      </c>
      <c r="H572" s="32">
        <v>25600</v>
      </c>
      <c r="I572" s="31" t="s">
        <v>679</v>
      </c>
      <c r="J572" s="19">
        <v>0</v>
      </c>
      <c r="K572" s="20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19">
        <v>0</v>
      </c>
      <c r="W572" s="19">
        <v>0</v>
      </c>
      <c r="X572" s="19">
        <v>0</v>
      </c>
      <c r="Y572" s="19">
        <v>0</v>
      </c>
      <c r="Z572" s="19">
        <v>0</v>
      </c>
      <c r="AA572" s="8">
        <v>0</v>
      </c>
      <c r="AB572" s="7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8">
        <v>0</v>
      </c>
      <c r="AR572" s="26">
        <v>0</v>
      </c>
      <c r="AS572" s="27">
        <v>0</v>
      </c>
      <c r="AT572" s="26">
        <v>0</v>
      </c>
      <c r="AU572" s="26">
        <v>0</v>
      </c>
      <c r="AV572" s="26">
        <v>0</v>
      </c>
      <c r="AW572" s="26">
        <v>0</v>
      </c>
      <c r="AX572" s="26">
        <v>0</v>
      </c>
      <c r="AY572" s="26">
        <v>0</v>
      </c>
      <c r="AZ572" s="26">
        <v>0</v>
      </c>
      <c r="BA572" s="26">
        <v>0</v>
      </c>
      <c r="BB572" s="26">
        <v>0</v>
      </c>
      <c r="BC572" s="26">
        <v>0</v>
      </c>
      <c r="BD572" s="26">
        <v>0</v>
      </c>
      <c r="BE572" s="26">
        <v>0</v>
      </c>
      <c r="BF572" s="26">
        <v>0</v>
      </c>
      <c r="BG572" s="26">
        <v>0</v>
      </c>
      <c r="BH572" s="26">
        <v>0</v>
      </c>
      <c r="BI572" s="8">
        <v>0</v>
      </c>
      <c r="BJ572" s="7">
        <v>0</v>
      </c>
      <c r="BK572" s="8">
        <v>0</v>
      </c>
      <c r="BL572" s="8">
        <v>0</v>
      </c>
      <c r="BM572" s="8">
        <v>0</v>
      </c>
      <c r="BN572" s="8">
        <v>0</v>
      </c>
      <c r="BO572" s="8">
        <v>0</v>
      </c>
      <c r="BP572" s="8">
        <v>0</v>
      </c>
      <c r="BQ572" s="8">
        <v>0</v>
      </c>
      <c r="BR572" s="8">
        <v>0</v>
      </c>
      <c r="BS572" s="8">
        <v>0</v>
      </c>
      <c r="BT572" s="8">
        <v>0</v>
      </c>
      <c r="BU572" s="8">
        <v>0</v>
      </c>
      <c r="BV572" s="8">
        <v>0</v>
      </c>
      <c r="BW572" s="8">
        <v>0</v>
      </c>
      <c r="BX572" s="8">
        <v>0</v>
      </c>
      <c r="BY572" s="8">
        <v>0</v>
      </c>
      <c r="BZ572" s="26"/>
      <c r="CA572" s="27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8"/>
      <c r="CR572" s="7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26"/>
      <c r="DI572" s="27"/>
      <c r="DJ572" s="26"/>
      <c r="DK572" s="26"/>
      <c r="DL572" s="26"/>
      <c r="DM572" s="26"/>
      <c r="DN572" s="26"/>
      <c r="DO572" s="26"/>
      <c r="DP572" s="26"/>
      <c r="DQ572" s="26"/>
      <c r="DR572" s="26"/>
      <c r="DS572" s="26"/>
      <c r="DT572" s="26"/>
      <c r="DU572" s="26"/>
      <c r="DV572" s="26"/>
      <c r="DW572" s="26"/>
      <c r="DX572" s="26"/>
      <c r="DY572" s="8"/>
      <c r="DZ572" s="7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7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7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7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7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</row>
    <row r="573" spans="1:213" x14ac:dyDescent="0.3">
      <c r="A573" s="31" t="s">
        <v>99</v>
      </c>
      <c r="B573" s="31" t="s">
        <v>188</v>
      </c>
      <c r="C573" s="32">
        <v>1714</v>
      </c>
      <c r="D573" s="31" t="s">
        <v>307</v>
      </c>
      <c r="E573" s="31" t="s">
        <v>99</v>
      </c>
      <c r="F573" s="31" t="s">
        <v>241</v>
      </c>
      <c r="G573" s="32" t="s">
        <v>254</v>
      </c>
      <c r="H573" s="32">
        <v>25605</v>
      </c>
      <c r="I573" s="31" t="s">
        <v>680</v>
      </c>
      <c r="J573" s="19">
        <v>0</v>
      </c>
      <c r="K573" s="20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19">
        <v>0</v>
      </c>
      <c r="W573" s="19">
        <v>0</v>
      </c>
      <c r="X573" s="19">
        <v>0</v>
      </c>
      <c r="Y573" s="19">
        <v>0</v>
      </c>
      <c r="Z573" s="19">
        <v>0</v>
      </c>
      <c r="AA573" s="8">
        <v>0</v>
      </c>
      <c r="AB573" s="7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8">
        <v>0</v>
      </c>
      <c r="AR573" s="26">
        <v>0</v>
      </c>
      <c r="AS573" s="27">
        <v>0</v>
      </c>
      <c r="AT573" s="26">
        <v>0</v>
      </c>
      <c r="AU573" s="26">
        <v>0</v>
      </c>
      <c r="AV573" s="26">
        <v>0</v>
      </c>
      <c r="AW573" s="26">
        <v>0</v>
      </c>
      <c r="AX573" s="26">
        <v>0</v>
      </c>
      <c r="AY573" s="26">
        <v>0</v>
      </c>
      <c r="AZ573" s="26">
        <v>0</v>
      </c>
      <c r="BA573" s="26">
        <v>0</v>
      </c>
      <c r="BB573" s="26">
        <v>0</v>
      </c>
      <c r="BC573" s="26">
        <v>0</v>
      </c>
      <c r="BD573" s="26">
        <v>0</v>
      </c>
      <c r="BE573" s="26">
        <v>0</v>
      </c>
      <c r="BF573" s="26">
        <v>0</v>
      </c>
      <c r="BG573" s="26">
        <v>0</v>
      </c>
      <c r="BH573" s="26">
        <v>0</v>
      </c>
      <c r="BI573" s="8">
        <v>0</v>
      </c>
      <c r="BJ573" s="7">
        <v>0</v>
      </c>
      <c r="BK573" s="8">
        <v>0</v>
      </c>
      <c r="BL573" s="8">
        <v>0</v>
      </c>
      <c r="BM573" s="8">
        <v>0</v>
      </c>
      <c r="BN573" s="8">
        <v>0</v>
      </c>
      <c r="BO573" s="8">
        <v>0</v>
      </c>
      <c r="BP573" s="8">
        <v>0</v>
      </c>
      <c r="BQ573" s="8">
        <v>0</v>
      </c>
      <c r="BR573" s="8">
        <v>0</v>
      </c>
      <c r="BS573" s="8">
        <v>0</v>
      </c>
      <c r="BT573" s="8">
        <v>0</v>
      </c>
      <c r="BU573" s="8">
        <v>0</v>
      </c>
      <c r="BV573" s="8">
        <v>0</v>
      </c>
      <c r="BW573" s="8">
        <v>0</v>
      </c>
      <c r="BX573" s="8">
        <v>0</v>
      </c>
      <c r="BY573" s="8">
        <v>0</v>
      </c>
      <c r="BZ573" s="26"/>
      <c r="CA573" s="27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8"/>
      <c r="CR573" s="7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26"/>
      <c r="DI573" s="27"/>
      <c r="DJ573" s="26"/>
      <c r="DK573" s="26"/>
      <c r="DL573" s="26"/>
      <c r="DM573" s="26"/>
      <c r="DN573" s="26"/>
      <c r="DO573" s="26"/>
      <c r="DP573" s="26"/>
      <c r="DQ573" s="26"/>
      <c r="DR573" s="26"/>
      <c r="DS573" s="26"/>
      <c r="DT573" s="26"/>
      <c r="DU573" s="26"/>
      <c r="DV573" s="26"/>
      <c r="DW573" s="26"/>
      <c r="DX573" s="26"/>
      <c r="DY573" s="8"/>
      <c r="DZ573" s="7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7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7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7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7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</row>
    <row r="574" spans="1:213" x14ac:dyDescent="0.3">
      <c r="A574" s="31" t="s">
        <v>0</v>
      </c>
      <c r="B574" s="31" t="s">
        <v>50</v>
      </c>
      <c r="C574" s="32">
        <v>0</v>
      </c>
      <c r="D574" s="31" t="s">
        <v>474</v>
      </c>
      <c r="E574" s="31" t="s">
        <v>250</v>
      </c>
      <c r="F574" s="31" t="s">
        <v>248</v>
      </c>
      <c r="G574" s="32" t="s">
        <v>273</v>
      </c>
      <c r="H574" s="32">
        <v>25622</v>
      </c>
      <c r="I574" s="31" t="s">
        <v>681</v>
      </c>
      <c r="J574" s="19">
        <v>0</v>
      </c>
      <c r="K574" s="20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19">
        <v>0</v>
      </c>
      <c r="X574" s="19">
        <v>0</v>
      </c>
      <c r="Y574" s="19">
        <v>0</v>
      </c>
      <c r="Z574" s="19">
        <v>0</v>
      </c>
      <c r="AA574" s="8">
        <v>0</v>
      </c>
      <c r="AB574" s="7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8">
        <v>0</v>
      </c>
      <c r="AR574" s="26">
        <v>0</v>
      </c>
      <c r="AS574" s="27">
        <v>0</v>
      </c>
      <c r="AT574" s="26">
        <v>0</v>
      </c>
      <c r="AU574" s="26">
        <v>0</v>
      </c>
      <c r="AV574" s="26">
        <v>0</v>
      </c>
      <c r="AW574" s="26">
        <v>0</v>
      </c>
      <c r="AX574" s="26">
        <v>0</v>
      </c>
      <c r="AY574" s="26">
        <v>0</v>
      </c>
      <c r="AZ574" s="26">
        <v>0</v>
      </c>
      <c r="BA574" s="26">
        <v>0</v>
      </c>
      <c r="BB574" s="26">
        <v>0</v>
      </c>
      <c r="BC574" s="26">
        <v>0</v>
      </c>
      <c r="BD574" s="26">
        <v>0</v>
      </c>
      <c r="BE574" s="26">
        <v>0</v>
      </c>
      <c r="BF574" s="26">
        <v>0</v>
      </c>
      <c r="BG574" s="26">
        <v>0</v>
      </c>
      <c r="BH574" s="26">
        <v>0</v>
      </c>
      <c r="BI574" s="8">
        <v>0</v>
      </c>
      <c r="BJ574" s="7">
        <v>0</v>
      </c>
      <c r="BK574" s="8">
        <v>0</v>
      </c>
      <c r="BL574" s="8">
        <v>0</v>
      </c>
      <c r="BM574" s="8">
        <v>0</v>
      </c>
      <c r="BN574" s="8">
        <v>0</v>
      </c>
      <c r="BO574" s="8">
        <v>0</v>
      </c>
      <c r="BP574" s="8">
        <v>0</v>
      </c>
      <c r="BQ574" s="8">
        <v>0</v>
      </c>
      <c r="BR574" s="8">
        <v>0</v>
      </c>
      <c r="BS574" s="8">
        <v>0</v>
      </c>
      <c r="BT574" s="8">
        <v>0</v>
      </c>
      <c r="BU574" s="8">
        <v>0</v>
      </c>
      <c r="BV574" s="8">
        <v>0</v>
      </c>
      <c r="BW574" s="8">
        <v>0</v>
      </c>
      <c r="BX574" s="8">
        <v>0</v>
      </c>
      <c r="BY574" s="8">
        <v>0</v>
      </c>
      <c r="BZ574" s="26"/>
      <c r="CA574" s="27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8"/>
      <c r="CR574" s="7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26"/>
      <c r="DI574" s="27"/>
      <c r="DJ574" s="26"/>
      <c r="DK574" s="26"/>
      <c r="DL574" s="26"/>
      <c r="DM574" s="26"/>
      <c r="DN574" s="26"/>
      <c r="DO574" s="26"/>
      <c r="DP574" s="26"/>
      <c r="DQ574" s="26"/>
      <c r="DR574" s="26"/>
      <c r="DS574" s="26"/>
      <c r="DT574" s="26"/>
      <c r="DU574" s="26"/>
      <c r="DV574" s="26"/>
      <c r="DW574" s="26"/>
      <c r="DX574" s="26"/>
      <c r="DY574" s="8"/>
      <c r="DZ574" s="7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7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7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7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7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</row>
    <row r="575" spans="1:213" x14ac:dyDescent="0.3">
      <c r="A575" s="31" t="s">
        <v>0</v>
      </c>
      <c r="B575" s="31" t="s">
        <v>148</v>
      </c>
      <c r="C575" s="32">
        <v>0</v>
      </c>
      <c r="D575" s="31" t="s">
        <v>474</v>
      </c>
      <c r="E575" s="31" t="s">
        <v>250</v>
      </c>
      <c r="F575" s="31" t="s">
        <v>248</v>
      </c>
      <c r="G575" s="32" t="s">
        <v>273</v>
      </c>
      <c r="H575" s="32">
        <v>25700</v>
      </c>
      <c r="I575" s="31" t="s">
        <v>682</v>
      </c>
      <c r="J575" s="19">
        <v>0</v>
      </c>
      <c r="K575" s="20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19">
        <v>0</v>
      </c>
      <c r="W575" s="19">
        <v>0</v>
      </c>
      <c r="X575" s="19">
        <v>0</v>
      </c>
      <c r="Y575" s="19">
        <v>0</v>
      </c>
      <c r="Z575" s="19">
        <v>0</v>
      </c>
      <c r="AA575" s="8">
        <v>0</v>
      </c>
      <c r="AB575" s="7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26">
        <v>0</v>
      </c>
      <c r="AS575" s="27">
        <v>0</v>
      </c>
      <c r="AT575" s="26">
        <v>0</v>
      </c>
      <c r="AU575" s="26">
        <v>0</v>
      </c>
      <c r="AV575" s="26">
        <v>0</v>
      </c>
      <c r="AW575" s="26">
        <v>0</v>
      </c>
      <c r="AX575" s="26">
        <v>0</v>
      </c>
      <c r="AY575" s="26">
        <v>0</v>
      </c>
      <c r="AZ575" s="26">
        <v>0</v>
      </c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0</v>
      </c>
      <c r="BH575" s="26">
        <v>0</v>
      </c>
      <c r="BI575" s="8">
        <v>0</v>
      </c>
      <c r="BJ575" s="7">
        <v>0</v>
      </c>
      <c r="BK575" s="8">
        <v>0</v>
      </c>
      <c r="BL575" s="8">
        <v>0</v>
      </c>
      <c r="BM575" s="8">
        <v>0</v>
      </c>
      <c r="BN575" s="8">
        <v>0</v>
      </c>
      <c r="BO575" s="8">
        <v>0</v>
      </c>
      <c r="BP575" s="8">
        <v>0</v>
      </c>
      <c r="BQ575" s="8">
        <v>0</v>
      </c>
      <c r="BR575" s="8">
        <v>0</v>
      </c>
      <c r="BS575" s="8">
        <v>0</v>
      </c>
      <c r="BT575" s="8">
        <v>0</v>
      </c>
      <c r="BU575" s="8">
        <v>0</v>
      </c>
      <c r="BV575" s="8">
        <v>0</v>
      </c>
      <c r="BW575" s="8">
        <v>0</v>
      </c>
      <c r="BX575" s="8">
        <v>0</v>
      </c>
      <c r="BY575" s="8">
        <v>0</v>
      </c>
      <c r="BZ575" s="26"/>
      <c r="CA575" s="27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8"/>
      <c r="CR575" s="7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26"/>
      <c r="DI575" s="27"/>
      <c r="DJ575" s="26"/>
      <c r="DK575" s="26"/>
      <c r="DL575" s="26"/>
      <c r="DM575" s="26"/>
      <c r="DN575" s="26"/>
      <c r="DO575" s="26"/>
      <c r="DP575" s="26"/>
      <c r="DQ575" s="26"/>
      <c r="DR575" s="26"/>
      <c r="DS575" s="26"/>
      <c r="DT575" s="26"/>
      <c r="DU575" s="26"/>
      <c r="DV575" s="26"/>
      <c r="DW575" s="26"/>
      <c r="DX575" s="26"/>
      <c r="DY575" s="8"/>
      <c r="DZ575" s="7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7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7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7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7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</row>
    <row r="576" spans="1:213" x14ac:dyDescent="0.3">
      <c r="A576" s="31" t="s">
        <v>0</v>
      </c>
      <c r="B576" s="31" t="s">
        <v>148</v>
      </c>
      <c r="C576" s="32">
        <v>0</v>
      </c>
      <c r="D576" s="31" t="s">
        <v>474</v>
      </c>
      <c r="E576" s="31" t="s">
        <v>250</v>
      </c>
      <c r="F576" s="31" t="s">
        <v>474</v>
      </c>
      <c r="G576" s="32" t="s">
        <v>476</v>
      </c>
      <c r="H576" s="32">
        <v>25708</v>
      </c>
      <c r="I576" s="31" t="s">
        <v>683</v>
      </c>
      <c r="J576" s="19">
        <v>0</v>
      </c>
      <c r="K576" s="20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19">
        <v>0</v>
      </c>
      <c r="W576" s="19">
        <v>0</v>
      </c>
      <c r="X576" s="19">
        <v>0</v>
      </c>
      <c r="Y576" s="19">
        <v>0</v>
      </c>
      <c r="Z576" s="19">
        <v>0</v>
      </c>
      <c r="AA576" s="8">
        <v>0</v>
      </c>
      <c r="AB576" s="7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8">
        <v>0</v>
      </c>
      <c r="AR576" s="26">
        <v>0</v>
      </c>
      <c r="AS576" s="27">
        <v>0</v>
      </c>
      <c r="AT576" s="26">
        <v>0</v>
      </c>
      <c r="AU576" s="26">
        <v>0</v>
      </c>
      <c r="AV576" s="26">
        <v>0</v>
      </c>
      <c r="AW576" s="26">
        <v>0</v>
      </c>
      <c r="AX576" s="26">
        <v>0</v>
      </c>
      <c r="AY576" s="26">
        <v>0</v>
      </c>
      <c r="AZ576" s="26">
        <v>0</v>
      </c>
      <c r="BA576" s="26">
        <v>0</v>
      </c>
      <c r="BB576" s="26">
        <v>0</v>
      </c>
      <c r="BC576" s="26">
        <v>0</v>
      </c>
      <c r="BD576" s="26">
        <v>0</v>
      </c>
      <c r="BE576" s="26">
        <v>0</v>
      </c>
      <c r="BF576" s="26">
        <v>0</v>
      </c>
      <c r="BG576" s="26">
        <v>0</v>
      </c>
      <c r="BH576" s="26">
        <v>0</v>
      </c>
      <c r="BI576" s="8">
        <v>0</v>
      </c>
      <c r="BJ576" s="7">
        <v>0</v>
      </c>
      <c r="BK576" s="8">
        <v>0</v>
      </c>
      <c r="BL576" s="8">
        <v>0</v>
      </c>
      <c r="BM576" s="8">
        <v>0</v>
      </c>
      <c r="BN576" s="8">
        <v>0</v>
      </c>
      <c r="BO576" s="8">
        <v>0</v>
      </c>
      <c r="BP576" s="8">
        <v>0</v>
      </c>
      <c r="BQ576" s="8">
        <v>0</v>
      </c>
      <c r="BR576" s="8">
        <v>0</v>
      </c>
      <c r="BS576" s="8">
        <v>0</v>
      </c>
      <c r="BT576" s="8">
        <v>0</v>
      </c>
      <c r="BU576" s="8">
        <v>0</v>
      </c>
      <c r="BV576" s="8">
        <v>0</v>
      </c>
      <c r="BW576" s="8">
        <v>0</v>
      </c>
      <c r="BX576" s="8">
        <v>0</v>
      </c>
      <c r="BY576" s="8">
        <v>0</v>
      </c>
      <c r="BZ576" s="26"/>
      <c r="CA576" s="27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8"/>
      <c r="CR576" s="7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26"/>
      <c r="DI576" s="27"/>
      <c r="DJ576" s="26"/>
      <c r="DK576" s="26"/>
      <c r="DL576" s="26"/>
      <c r="DM576" s="26"/>
      <c r="DN576" s="26"/>
      <c r="DO576" s="26"/>
      <c r="DP576" s="26"/>
      <c r="DQ576" s="26"/>
      <c r="DR576" s="26"/>
      <c r="DS576" s="26"/>
      <c r="DT576" s="26"/>
      <c r="DU576" s="26"/>
      <c r="DV576" s="26"/>
      <c r="DW576" s="26"/>
      <c r="DX576" s="26"/>
      <c r="DY576" s="8"/>
      <c r="DZ576" s="7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7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7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7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7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</row>
    <row r="577" spans="1:213" x14ac:dyDescent="0.3">
      <c r="A577" s="31" t="s">
        <v>0</v>
      </c>
      <c r="B577" s="31" t="s">
        <v>50</v>
      </c>
      <c r="C577" s="32">
        <v>0</v>
      </c>
      <c r="D577" s="31" t="s">
        <v>474</v>
      </c>
      <c r="E577" s="31" t="s">
        <v>250</v>
      </c>
      <c r="F577" s="31" t="s">
        <v>248</v>
      </c>
      <c r="G577" s="32" t="s">
        <v>254</v>
      </c>
      <c r="H577" s="32">
        <v>25711</v>
      </c>
      <c r="I577" s="31" t="s">
        <v>684</v>
      </c>
      <c r="J577" s="19">
        <v>0</v>
      </c>
      <c r="K577" s="20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19">
        <v>0</v>
      </c>
      <c r="W577" s="19">
        <v>0</v>
      </c>
      <c r="X577" s="19">
        <v>0</v>
      </c>
      <c r="Y577" s="19">
        <v>0</v>
      </c>
      <c r="Z577" s="19">
        <v>0</v>
      </c>
      <c r="AA577" s="8">
        <v>0</v>
      </c>
      <c r="AB577" s="7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0</v>
      </c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8">
        <v>0</v>
      </c>
      <c r="AR577" s="26">
        <v>0</v>
      </c>
      <c r="AS577" s="27">
        <v>0</v>
      </c>
      <c r="AT577" s="26">
        <v>0</v>
      </c>
      <c r="AU577" s="26">
        <v>0</v>
      </c>
      <c r="AV577" s="26">
        <v>0</v>
      </c>
      <c r="AW577" s="26">
        <v>0</v>
      </c>
      <c r="AX577" s="26">
        <v>0</v>
      </c>
      <c r="AY577" s="26">
        <v>0</v>
      </c>
      <c r="AZ577" s="26">
        <v>0</v>
      </c>
      <c r="BA577" s="26">
        <v>0</v>
      </c>
      <c r="BB577" s="26">
        <v>0</v>
      </c>
      <c r="BC577" s="26">
        <v>0</v>
      </c>
      <c r="BD577" s="26">
        <v>0</v>
      </c>
      <c r="BE577" s="26">
        <v>0</v>
      </c>
      <c r="BF577" s="26">
        <v>0</v>
      </c>
      <c r="BG577" s="26">
        <v>0</v>
      </c>
      <c r="BH577" s="26">
        <v>0</v>
      </c>
      <c r="BI577" s="8">
        <v>0</v>
      </c>
      <c r="BJ577" s="7">
        <v>0</v>
      </c>
      <c r="BK577" s="8">
        <v>0</v>
      </c>
      <c r="BL577" s="8">
        <v>0</v>
      </c>
      <c r="BM577" s="8">
        <v>0</v>
      </c>
      <c r="BN577" s="8">
        <v>0</v>
      </c>
      <c r="BO577" s="8">
        <v>0</v>
      </c>
      <c r="BP577" s="8">
        <v>0</v>
      </c>
      <c r="BQ577" s="8">
        <v>0</v>
      </c>
      <c r="BR577" s="8">
        <v>0</v>
      </c>
      <c r="BS577" s="8">
        <v>0</v>
      </c>
      <c r="BT577" s="8">
        <v>0</v>
      </c>
      <c r="BU577" s="8">
        <v>0</v>
      </c>
      <c r="BV577" s="8">
        <v>0</v>
      </c>
      <c r="BW577" s="8">
        <v>0</v>
      </c>
      <c r="BX577" s="8">
        <v>0</v>
      </c>
      <c r="BY577" s="8">
        <v>0</v>
      </c>
      <c r="BZ577" s="26"/>
      <c r="CA577" s="27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8"/>
      <c r="CR577" s="7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26"/>
      <c r="DI577" s="27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8"/>
      <c r="DZ577" s="7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7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7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7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7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</row>
    <row r="578" spans="1:213" x14ac:dyDescent="0.3">
      <c r="A578" s="31" t="s">
        <v>0</v>
      </c>
      <c r="B578" s="31" t="s">
        <v>50</v>
      </c>
      <c r="C578" s="32">
        <v>0</v>
      </c>
      <c r="D578" s="31" t="s">
        <v>474</v>
      </c>
      <c r="E578" s="31" t="s">
        <v>250</v>
      </c>
      <c r="F578" s="31" t="s">
        <v>248</v>
      </c>
      <c r="G578" s="32" t="s">
        <v>273</v>
      </c>
      <c r="H578" s="32">
        <v>25748</v>
      </c>
      <c r="I578" s="31" t="s">
        <v>685</v>
      </c>
      <c r="J578" s="19">
        <v>0</v>
      </c>
      <c r="K578" s="20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19">
        <v>0</v>
      </c>
      <c r="X578" s="19">
        <v>0</v>
      </c>
      <c r="Y578" s="19">
        <v>0</v>
      </c>
      <c r="Z578" s="19">
        <v>0</v>
      </c>
      <c r="AA578" s="8">
        <v>0</v>
      </c>
      <c r="AB578" s="7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8">
        <v>0</v>
      </c>
      <c r="AR578" s="26">
        <v>0</v>
      </c>
      <c r="AS578" s="27">
        <v>0</v>
      </c>
      <c r="AT578" s="26">
        <v>0</v>
      </c>
      <c r="AU578" s="26">
        <v>0</v>
      </c>
      <c r="AV578" s="26">
        <v>0</v>
      </c>
      <c r="AW578" s="26">
        <v>0</v>
      </c>
      <c r="AX578" s="26">
        <v>0</v>
      </c>
      <c r="AY578" s="26">
        <v>0</v>
      </c>
      <c r="AZ578" s="26">
        <v>0</v>
      </c>
      <c r="BA578" s="26">
        <v>0</v>
      </c>
      <c r="BB578" s="26">
        <v>0</v>
      </c>
      <c r="BC578" s="26">
        <v>0</v>
      </c>
      <c r="BD578" s="26">
        <v>0</v>
      </c>
      <c r="BE578" s="26">
        <v>0</v>
      </c>
      <c r="BF578" s="26">
        <v>0</v>
      </c>
      <c r="BG578" s="26">
        <v>0</v>
      </c>
      <c r="BH578" s="26">
        <v>0</v>
      </c>
      <c r="BI578" s="8">
        <v>0</v>
      </c>
      <c r="BJ578" s="7">
        <v>0</v>
      </c>
      <c r="BK578" s="8">
        <v>0</v>
      </c>
      <c r="BL578" s="8">
        <v>0</v>
      </c>
      <c r="BM578" s="8">
        <v>0</v>
      </c>
      <c r="BN578" s="8">
        <v>0</v>
      </c>
      <c r="BO578" s="8">
        <v>0</v>
      </c>
      <c r="BP578" s="8">
        <v>0</v>
      </c>
      <c r="BQ578" s="8">
        <v>0</v>
      </c>
      <c r="BR578" s="8">
        <v>0</v>
      </c>
      <c r="BS578" s="8">
        <v>0</v>
      </c>
      <c r="BT578" s="8">
        <v>0</v>
      </c>
      <c r="BU578" s="8">
        <v>0</v>
      </c>
      <c r="BV578" s="8">
        <v>0</v>
      </c>
      <c r="BW578" s="8">
        <v>0</v>
      </c>
      <c r="BX578" s="8">
        <v>0</v>
      </c>
      <c r="BY578" s="8">
        <v>0</v>
      </c>
      <c r="BZ578" s="26"/>
      <c r="CA578" s="27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8"/>
      <c r="CR578" s="7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26"/>
      <c r="DI578" s="27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8"/>
      <c r="DZ578" s="7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7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7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7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7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</row>
    <row r="579" spans="1:213" x14ac:dyDescent="0.3">
      <c r="A579" s="31" t="s">
        <v>0</v>
      </c>
      <c r="B579" s="31" t="s">
        <v>50</v>
      </c>
      <c r="C579" s="32">
        <v>0</v>
      </c>
      <c r="D579" s="31" t="s">
        <v>474</v>
      </c>
      <c r="E579" s="31" t="s">
        <v>250</v>
      </c>
      <c r="F579" s="31" t="s">
        <v>248</v>
      </c>
      <c r="G579" s="32" t="s">
        <v>254</v>
      </c>
      <c r="H579" s="32">
        <v>25786</v>
      </c>
      <c r="I579" s="31" t="s">
        <v>686</v>
      </c>
      <c r="J579" s="19">
        <v>0</v>
      </c>
      <c r="K579" s="20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9">
        <v>0</v>
      </c>
      <c r="Y579" s="19">
        <v>0</v>
      </c>
      <c r="Z579" s="19">
        <v>0</v>
      </c>
      <c r="AA579" s="8">
        <v>0</v>
      </c>
      <c r="AB579" s="7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8">
        <v>0</v>
      </c>
      <c r="AR579" s="26">
        <v>0</v>
      </c>
      <c r="AS579" s="27">
        <v>0</v>
      </c>
      <c r="AT579" s="26">
        <v>0</v>
      </c>
      <c r="AU579" s="26">
        <v>0</v>
      </c>
      <c r="AV579" s="26">
        <v>0</v>
      </c>
      <c r="AW579" s="26">
        <v>0</v>
      </c>
      <c r="AX579" s="26">
        <v>0</v>
      </c>
      <c r="AY579" s="26">
        <v>0</v>
      </c>
      <c r="AZ579" s="26">
        <v>0</v>
      </c>
      <c r="BA579" s="26">
        <v>0</v>
      </c>
      <c r="BB579" s="26">
        <v>0</v>
      </c>
      <c r="BC579" s="26">
        <v>0</v>
      </c>
      <c r="BD579" s="26">
        <v>0</v>
      </c>
      <c r="BE579" s="26">
        <v>0</v>
      </c>
      <c r="BF579" s="26">
        <v>0</v>
      </c>
      <c r="BG579" s="26">
        <v>0</v>
      </c>
      <c r="BH579" s="26">
        <v>0</v>
      </c>
      <c r="BI579" s="8">
        <v>0</v>
      </c>
      <c r="BJ579" s="7">
        <v>0</v>
      </c>
      <c r="BK579" s="8">
        <v>0</v>
      </c>
      <c r="BL579" s="8">
        <v>0</v>
      </c>
      <c r="BM579" s="8">
        <v>0</v>
      </c>
      <c r="BN579" s="8">
        <v>0</v>
      </c>
      <c r="BO579" s="8">
        <v>0</v>
      </c>
      <c r="BP579" s="8">
        <v>0</v>
      </c>
      <c r="BQ579" s="8">
        <v>0</v>
      </c>
      <c r="BR579" s="8">
        <v>0</v>
      </c>
      <c r="BS579" s="8">
        <v>0</v>
      </c>
      <c r="BT579" s="8">
        <v>0</v>
      </c>
      <c r="BU579" s="8">
        <v>0</v>
      </c>
      <c r="BV579" s="8">
        <v>0</v>
      </c>
      <c r="BW579" s="8">
        <v>0</v>
      </c>
      <c r="BX579" s="8">
        <v>0</v>
      </c>
      <c r="BY579" s="8">
        <v>0</v>
      </c>
      <c r="BZ579" s="26"/>
      <c r="CA579" s="27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8"/>
      <c r="CR579" s="7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26"/>
      <c r="DI579" s="27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8"/>
      <c r="DZ579" s="7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7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7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7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7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</row>
    <row r="580" spans="1:213" x14ac:dyDescent="0.3">
      <c r="A580" s="31" t="s">
        <v>0</v>
      </c>
      <c r="B580" s="31" t="s">
        <v>50</v>
      </c>
      <c r="C580" s="32">
        <v>0</v>
      </c>
      <c r="D580" s="31" t="s">
        <v>474</v>
      </c>
      <c r="E580" s="31" t="s">
        <v>474</v>
      </c>
      <c r="F580" s="31" t="s">
        <v>474</v>
      </c>
      <c r="G580" s="32" t="s">
        <v>256</v>
      </c>
      <c r="H580" s="32">
        <v>25807</v>
      </c>
      <c r="I580" s="31" t="s">
        <v>687</v>
      </c>
      <c r="J580" s="19">
        <v>0</v>
      </c>
      <c r="K580" s="20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19">
        <v>0</v>
      </c>
      <c r="W580" s="19">
        <v>0</v>
      </c>
      <c r="X580" s="19">
        <v>0</v>
      </c>
      <c r="Y580" s="19">
        <v>0</v>
      </c>
      <c r="Z580" s="19">
        <v>0</v>
      </c>
      <c r="AA580" s="8">
        <v>0</v>
      </c>
      <c r="AB580" s="7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8">
        <v>0</v>
      </c>
      <c r="AR580" s="26">
        <v>0</v>
      </c>
      <c r="AS580" s="27">
        <v>0</v>
      </c>
      <c r="AT580" s="26">
        <v>0</v>
      </c>
      <c r="AU580" s="26">
        <v>0</v>
      </c>
      <c r="AV580" s="26">
        <v>0</v>
      </c>
      <c r="AW580" s="26">
        <v>0</v>
      </c>
      <c r="AX580" s="26">
        <v>0</v>
      </c>
      <c r="AY580" s="26">
        <v>0</v>
      </c>
      <c r="AZ580" s="26">
        <v>0</v>
      </c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0</v>
      </c>
      <c r="BH580" s="26">
        <v>0</v>
      </c>
      <c r="BI580" s="8">
        <v>0</v>
      </c>
      <c r="BJ580" s="7">
        <v>0</v>
      </c>
      <c r="BK580" s="8">
        <v>0</v>
      </c>
      <c r="BL580" s="8">
        <v>0</v>
      </c>
      <c r="BM580" s="8">
        <v>0</v>
      </c>
      <c r="BN580" s="8">
        <v>0</v>
      </c>
      <c r="BO580" s="8">
        <v>0</v>
      </c>
      <c r="BP580" s="8">
        <v>0</v>
      </c>
      <c r="BQ580" s="8">
        <v>0</v>
      </c>
      <c r="BR580" s="8">
        <v>0</v>
      </c>
      <c r="BS580" s="8">
        <v>0</v>
      </c>
      <c r="BT580" s="8">
        <v>0</v>
      </c>
      <c r="BU580" s="8">
        <v>0</v>
      </c>
      <c r="BV580" s="8">
        <v>0</v>
      </c>
      <c r="BW580" s="8">
        <v>0</v>
      </c>
      <c r="BX580" s="8">
        <v>0</v>
      </c>
      <c r="BY580" s="8">
        <v>0</v>
      </c>
      <c r="BZ580" s="26"/>
      <c r="CA580" s="27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8"/>
      <c r="CR580" s="7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26"/>
      <c r="DI580" s="27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8"/>
      <c r="DZ580" s="7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7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7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7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7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</row>
    <row r="581" spans="1:213" x14ac:dyDescent="0.3">
      <c r="A581" s="31" t="s">
        <v>0</v>
      </c>
      <c r="B581" s="31" t="s">
        <v>50</v>
      </c>
      <c r="C581" s="32">
        <v>0</v>
      </c>
      <c r="D581" s="31" t="s">
        <v>474</v>
      </c>
      <c r="E581" s="31" t="s">
        <v>250</v>
      </c>
      <c r="F581" s="31" t="s">
        <v>248</v>
      </c>
      <c r="G581" s="32" t="s">
        <v>273</v>
      </c>
      <c r="H581" s="32">
        <v>25814</v>
      </c>
      <c r="I581" s="31" t="s">
        <v>688</v>
      </c>
      <c r="J581" s="19">
        <v>0</v>
      </c>
      <c r="K581" s="20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9">
        <v>0</v>
      </c>
      <c r="Y581" s="19">
        <v>0</v>
      </c>
      <c r="Z581" s="19">
        <v>0</v>
      </c>
      <c r="AA581" s="8">
        <v>0</v>
      </c>
      <c r="AB581" s="7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26">
        <v>0</v>
      </c>
      <c r="AS581" s="27">
        <v>0</v>
      </c>
      <c r="AT581" s="26">
        <v>0</v>
      </c>
      <c r="AU581" s="26">
        <v>0</v>
      </c>
      <c r="AV581" s="26">
        <v>0</v>
      </c>
      <c r="AW581" s="26">
        <v>0</v>
      </c>
      <c r="AX581" s="26">
        <v>0</v>
      </c>
      <c r="AY581" s="26">
        <v>0</v>
      </c>
      <c r="AZ581" s="26">
        <v>0</v>
      </c>
      <c r="BA581" s="26">
        <v>0</v>
      </c>
      <c r="BB581" s="26">
        <v>0</v>
      </c>
      <c r="BC581" s="26">
        <v>0</v>
      </c>
      <c r="BD581" s="26">
        <v>0</v>
      </c>
      <c r="BE581" s="26">
        <v>0</v>
      </c>
      <c r="BF581" s="26">
        <v>0</v>
      </c>
      <c r="BG581" s="26">
        <v>0</v>
      </c>
      <c r="BH581" s="26">
        <v>0</v>
      </c>
      <c r="BI581" s="8">
        <v>0</v>
      </c>
      <c r="BJ581" s="7">
        <v>0</v>
      </c>
      <c r="BK581" s="8">
        <v>0</v>
      </c>
      <c r="BL581" s="8">
        <v>0</v>
      </c>
      <c r="BM581" s="8">
        <v>0</v>
      </c>
      <c r="BN581" s="8">
        <v>0</v>
      </c>
      <c r="BO581" s="8">
        <v>0</v>
      </c>
      <c r="BP581" s="8">
        <v>0</v>
      </c>
      <c r="BQ581" s="8">
        <v>0</v>
      </c>
      <c r="BR581" s="8">
        <v>0</v>
      </c>
      <c r="BS581" s="8">
        <v>0</v>
      </c>
      <c r="BT581" s="8">
        <v>0</v>
      </c>
      <c r="BU581" s="8">
        <v>0</v>
      </c>
      <c r="BV581" s="8">
        <v>0</v>
      </c>
      <c r="BW581" s="8">
        <v>0</v>
      </c>
      <c r="BX581" s="8">
        <v>0</v>
      </c>
      <c r="BY581" s="8">
        <v>0</v>
      </c>
      <c r="BZ581" s="26"/>
      <c r="CA581" s="27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8"/>
      <c r="CR581" s="7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26"/>
      <c r="DI581" s="27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8"/>
      <c r="DZ581" s="7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7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7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7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7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</row>
    <row r="582" spans="1:213" x14ac:dyDescent="0.3">
      <c r="A582" s="31" t="s">
        <v>218</v>
      </c>
      <c r="B582" s="31" t="s">
        <v>210</v>
      </c>
      <c r="C582" s="32">
        <v>0</v>
      </c>
      <c r="D582" s="31" t="s">
        <v>474</v>
      </c>
      <c r="E582" s="31" t="s">
        <v>250</v>
      </c>
      <c r="F582" s="31" t="s">
        <v>248</v>
      </c>
      <c r="G582" s="32" t="s">
        <v>476</v>
      </c>
      <c r="H582" s="32">
        <v>25857</v>
      </c>
      <c r="I582" s="31" t="s">
        <v>689</v>
      </c>
      <c r="J582" s="19">
        <v>0</v>
      </c>
      <c r="K582" s="20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9">
        <v>0</v>
      </c>
      <c r="Y582" s="19">
        <v>0</v>
      </c>
      <c r="Z582" s="19">
        <v>0</v>
      </c>
      <c r="AA582" s="8">
        <v>0</v>
      </c>
      <c r="AB582" s="7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8">
        <v>0</v>
      </c>
      <c r="AR582" s="26">
        <v>0</v>
      </c>
      <c r="AS582" s="27">
        <v>0</v>
      </c>
      <c r="AT582" s="26">
        <v>0</v>
      </c>
      <c r="AU582" s="26">
        <v>0</v>
      </c>
      <c r="AV582" s="26">
        <v>0</v>
      </c>
      <c r="AW582" s="26">
        <v>0</v>
      </c>
      <c r="AX582" s="26">
        <v>0</v>
      </c>
      <c r="AY582" s="26">
        <v>0</v>
      </c>
      <c r="AZ582" s="26">
        <v>0</v>
      </c>
      <c r="BA582" s="26">
        <v>0</v>
      </c>
      <c r="BB582" s="26">
        <v>0</v>
      </c>
      <c r="BC582" s="26">
        <v>0</v>
      </c>
      <c r="BD582" s="26">
        <v>0</v>
      </c>
      <c r="BE582" s="26">
        <v>0</v>
      </c>
      <c r="BF582" s="26">
        <v>0</v>
      </c>
      <c r="BG582" s="26">
        <v>0</v>
      </c>
      <c r="BH582" s="26">
        <v>0</v>
      </c>
      <c r="BI582" s="8">
        <v>0</v>
      </c>
      <c r="BJ582" s="7">
        <v>0</v>
      </c>
      <c r="BK582" s="8">
        <v>0</v>
      </c>
      <c r="BL582" s="8">
        <v>0</v>
      </c>
      <c r="BM582" s="8">
        <v>0</v>
      </c>
      <c r="BN582" s="8">
        <v>0</v>
      </c>
      <c r="BO582" s="8">
        <v>0</v>
      </c>
      <c r="BP582" s="8">
        <v>0</v>
      </c>
      <c r="BQ582" s="8">
        <v>0</v>
      </c>
      <c r="BR582" s="8">
        <v>0</v>
      </c>
      <c r="BS582" s="8">
        <v>0</v>
      </c>
      <c r="BT582" s="8">
        <v>0</v>
      </c>
      <c r="BU582" s="8">
        <v>0</v>
      </c>
      <c r="BV582" s="8">
        <v>0</v>
      </c>
      <c r="BW582" s="8">
        <v>0</v>
      </c>
      <c r="BX582" s="8">
        <v>0</v>
      </c>
      <c r="BY582" s="8">
        <v>0</v>
      </c>
      <c r="BZ582" s="26"/>
      <c r="CA582" s="27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8"/>
      <c r="CR582" s="7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26"/>
      <c r="DI582" s="27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8"/>
      <c r="DZ582" s="7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7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7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7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7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</row>
    <row r="583" spans="1:213" x14ac:dyDescent="0.3">
      <c r="A583" s="31" t="s">
        <v>0</v>
      </c>
      <c r="B583" s="31" t="s">
        <v>124</v>
      </c>
      <c r="C583" s="32">
        <v>0</v>
      </c>
      <c r="D583" s="31" t="s">
        <v>474</v>
      </c>
      <c r="E583" s="31" t="s">
        <v>250</v>
      </c>
      <c r="F583" s="31" t="s">
        <v>248</v>
      </c>
      <c r="G583" s="32" t="s">
        <v>256</v>
      </c>
      <c r="H583" s="32">
        <v>25883</v>
      </c>
      <c r="I583" s="31" t="s">
        <v>690</v>
      </c>
      <c r="J583" s="19">
        <v>0</v>
      </c>
      <c r="K583" s="20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8">
        <v>0</v>
      </c>
      <c r="AB583" s="7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26">
        <v>0</v>
      </c>
      <c r="AS583" s="27">
        <v>0</v>
      </c>
      <c r="AT583" s="26">
        <v>0</v>
      </c>
      <c r="AU583" s="26">
        <v>0</v>
      </c>
      <c r="AV583" s="26">
        <v>0</v>
      </c>
      <c r="AW583" s="26">
        <v>0</v>
      </c>
      <c r="AX583" s="26">
        <v>0</v>
      </c>
      <c r="AY583" s="26">
        <v>0</v>
      </c>
      <c r="AZ583" s="26">
        <v>0</v>
      </c>
      <c r="BA583" s="26">
        <v>0</v>
      </c>
      <c r="BB583" s="26">
        <v>0</v>
      </c>
      <c r="BC583" s="26">
        <v>0</v>
      </c>
      <c r="BD583" s="26">
        <v>0</v>
      </c>
      <c r="BE583" s="26">
        <v>0</v>
      </c>
      <c r="BF583" s="26">
        <v>0</v>
      </c>
      <c r="BG583" s="26">
        <v>0</v>
      </c>
      <c r="BH583" s="26">
        <v>0</v>
      </c>
      <c r="BI583" s="8">
        <v>0</v>
      </c>
      <c r="BJ583" s="7">
        <v>0</v>
      </c>
      <c r="BK583" s="8">
        <v>0</v>
      </c>
      <c r="BL583" s="8">
        <v>0</v>
      </c>
      <c r="BM583" s="8">
        <v>0</v>
      </c>
      <c r="BN583" s="8">
        <v>0</v>
      </c>
      <c r="BO583" s="8">
        <v>0</v>
      </c>
      <c r="BP583" s="8">
        <v>0</v>
      </c>
      <c r="BQ583" s="8">
        <v>0</v>
      </c>
      <c r="BR583" s="8">
        <v>0</v>
      </c>
      <c r="BS583" s="8">
        <v>0</v>
      </c>
      <c r="BT583" s="8">
        <v>0</v>
      </c>
      <c r="BU583" s="8">
        <v>0</v>
      </c>
      <c r="BV583" s="8">
        <v>0</v>
      </c>
      <c r="BW583" s="8">
        <v>0</v>
      </c>
      <c r="BX583" s="8">
        <v>0</v>
      </c>
      <c r="BY583" s="8">
        <v>0</v>
      </c>
      <c r="BZ583" s="26"/>
      <c r="CA583" s="27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8"/>
      <c r="CR583" s="7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26"/>
      <c r="DI583" s="27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8"/>
      <c r="DZ583" s="7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7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7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7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7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</row>
    <row r="584" spans="1:213" x14ac:dyDescent="0.3">
      <c r="A584" s="31" t="s">
        <v>218</v>
      </c>
      <c r="B584" s="31" t="s">
        <v>210</v>
      </c>
      <c r="C584" s="32">
        <v>0</v>
      </c>
      <c r="D584" s="31" t="s">
        <v>474</v>
      </c>
      <c r="E584" s="31" t="s">
        <v>250</v>
      </c>
      <c r="F584" s="31" t="s">
        <v>248</v>
      </c>
      <c r="G584" s="32" t="s">
        <v>256</v>
      </c>
      <c r="H584" s="32">
        <v>25889</v>
      </c>
      <c r="I584" s="31" t="s">
        <v>691</v>
      </c>
      <c r="J584" s="19">
        <v>0</v>
      </c>
      <c r="K584" s="20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8">
        <v>0</v>
      </c>
      <c r="AB584" s="7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8">
        <v>0</v>
      </c>
      <c r="AR584" s="26">
        <v>0</v>
      </c>
      <c r="AS584" s="27">
        <v>0</v>
      </c>
      <c r="AT584" s="26">
        <v>0</v>
      </c>
      <c r="AU584" s="26">
        <v>0</v>
      </c>
      <c r="AV584" s="26">
        <v>0</v>
      </c>
      <c r="AW584" s="26">
        <v>0</v>
      </c>
      <c r="AX584" s="26">
        <v>0</v>
      </c>
      <c r="AY584" s="26">
        <v>0</v>
      </c>
      <c r="AZ584" s="26">
        <v>0</v>
      </c>
      <c r="BA584" s="26">
        <v>0</v>
      </c>
      <c r="BB584" s="26">
        <v>0</v>
      </c>
      <c r="BC584" s="26">
        <v>0</v>
      </c>
      <c r="BD584" s="26">
        <v>0</v>
      </c>
      <c r="BE584" s="26">
        <v>0</v>
      </c>
      <c r="BF584" s="26">
        <v>0</v>
      </c>
      <c r="BG584" s="26">
        <v>0</v>
      </c>
      <c r="BH584" s="26">
        <v>0</v>
      </c>
      <c r="BI584" s="8">
        <v>0</v>
      </c>
      <c r="BJ584" s="7">
        <v>0</v>
      </c>
      <c r="BK584" s="8">
        <v>0</v>
      </c>
      <c r="BL584" s="8">
        <v>0</v>
      </c>
      <c r="BM584" s="8">
        <v>0</v>
      </c>
      <c r="BN584" s="8">
        <v>0</v>
      </c>
      <c r="BO584" s="8">
        <v>0</v>
      </c>
      <c r="BP584" s="8">
        <v>0</v>
      </c>
      <c r="BQ584" s="8">
        <v>0</v>
      </c>
      <c r="BR584" s="8">
        <v>0</v>
      </c>
      <c r="BS584" s="8">
        <v>0</v>
      </c>
      <c r="BT584" s="8">
        <v>0</v>
      </c>
      <c r="BU584" s="8">
        <v>0</v>
      </c>
      <c r="BV584" s="8">
        <v>0</v>
      </c>
      <c r="BW584" s="8">
        <v>0</v>
      </c>
      <c r="BX584" s="8">
        <v>0</v>
      </c>
      <c r="BY584" s="8">
        <v>0</v>
      </c>
      <c r="BZ584" s="26"/>
      <c r="CA584" s="27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8"/>
      <c r="CR584" s="7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26"/>
      <c r="DI584" s="27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8"/>
      <c r="DZ584" s="7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7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7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7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7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</row>
    <row r="585" spans="1:213" x14ac:dyDescent="0.3">
      <c r="A585" s="31" t="s">
        <v>0</v>
      </c>
      <c r="B585" s="31" t="s">
        <v>50</v>
      </c>
      <c r="C585" s="32">
        <v>0</v>
      </c>
      <c r="D585" s="31" t="s">
        <v>474</v>
      </c>
      <c r="E585" s="31" t="s">
        <v>250</v>
      </c>
      <c r="F585" s="31" t="s">
        <v>248</v>
      </c>
      <c r="G585" s="32" t="s">
        <v>256</v>
      </c>
      <c r="H585" s="32">
        <v>26023</v>
      </c>
      <c r="I585" s="31" t="s">
        <v>692</v>
      </c>
      <c r="J585" s="19">
        <v>0</v>
      </c>
      <c r="K585" s="20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8">
        <v>0</v>
      </c>
      <c r="AB585" s="7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26">
        <v>0</v>
      </c>
      <c r="AS585" s="27">
        <v>0</v>
      </c>
      <c r="AT585" s="26">
        <v>0</v>
      </c>
      <c r="AU585" s="26">
        <v>0</v>
      </c>
      <c r="AV585" s="26">
        <v>0</v>
      </c>
      <c r="AW585" s="26">
        <v>0</v>
      </c>
      <c r="AX585" s="26">
        <v>0</v>
      </c>
      <c r="AY585" s="26">
        <v>0</v>
      </c>
      <c r="AZ585" s="26">
        <v>0</v>
      </c>
      <c r="BA585" s="26">
        <v>0</v>
      </c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8">
        <v>0</v>
      </c>
      <c r="BJ585" s="7">
        <v>0</v>
      </c>
      <c r="BK585" s="8">
        <v>0</v>
      </c>
      <c r="BL585" s="8">
        <v>0</v>
      </c>
      <c r="BM585" s="8">
        <v>0</v>
      </c>
      <c r="BN585" s="8">
        <v>0</v>
      </c>
      <c r="BO585" s="8">
        <v>0</v>
      </c>
      <c r="BP585" s="8">
        <v>0</v>
      </c>
      <c r="BQ585" s="8">
        <v>0</v>
      </c>
      <c r="BR585" s="8">
        <v>0</v>
      </c>
      <c r="BS585" s="8">
        <v>0</v>
      </c>
      <c r="BT585" s="8">
        <v>0</v>
      </c>
      <c r="BU585" s="8">
        <v>0</v>
      </c>
      <c r="BV585" s="8">
        <v>0</v>
      </c>
      <c r="BW585" s="8">
        <v>0</v>
      </c>
      <c r="BX585" s="8">
        <v>0</v>
      </c>
      <c r="BY585" s="8">
        <v>0</v>
      </c>
      <c r="BZ585" s="26"/>
      <c r="CA585" s="27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8"/>
      <c r="CR585" s="7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26"/>
      <c r="DI585" s="27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8"/>
      <c r="DZ585" s="7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7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7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7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7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</row>
    <row r="586" spans="1:213" x14ac:dyDescent="0.3">
      <c r="A586" s="31" t="s">
        <v>0</v>
      </c>
      <c r="B586" s="31" t="s">
        <v>124</v>
      </c>
      <c r="C586" s="32">
        <v>0</v>
      </c>
      <c r="D586" s="31" t="s">
        <v>474</v>
      </c>
      <c r="E586" s="31" t="s">
        <v>250</v>
      </c>
      <c r="F586" s="31" t="s">
        <v>248</v>
      </c>
      <c r="G586" s="32" t="s">
        <v>273</v>
      </c>
      <c r="H586" s="32">
        <v>26024</v>
      </c>
      <c r="I586" s="31" t="s">
        <v>693</v>
      </c>
      <c r="J586" s="19">
        <v>0</v>
      </c>
      <c r="K586" s="20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8">
        <v>0</v>
      </c>
      <c r="AB586" s="7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>
        <v>0</v>
      </c>
      <c r="AR586" s="26">
        <v>0</v>
      </c>
      <c r="AS586" s="27">
        <v>0</v>
      </c>
      <c r="AT586" s="26">
        <v>0</v>
      </c>
      <c r="AU586" s="26">
        <v>0</v>
      </c>
      <c r="AV586" s="26">
        <v>0</v>
      </c>
      <c r="AW586" s="26">
        <v>0</v>
      </c>
      <c r="AX586" s="26">
        <v>0</v>
      </c>
      <c r="AY586" s="26">
        <v>0</v>
      </c>
      <c r="AZ586" s="26">
        <v>0</v>
      </c>
      <c r="BA586" s="26">
        <v>0</v>
      </c>
      <c r="BB586" s="26">
        <v>0</v>
      </c>
      <c r="BC586" s="26">
        <v>0</v>
      </c>
      <c r="BD586" s="26">
        <v>0</v>
      </c>
      <c r="BE586" s="26">
        <v>0</v>
      </c>
      <c r="BF586" s="26">
        <v>0</v>
      </c>
      <c r="BG586" s="26">
        <v>0</v>
      </c>
      <c r="BH586" s="26">
        <v>0</v>
      </c>
      <c r="BI586" s="8">
        <v>0</v>
      </c>
      <c r="BJ586" s="7">
        <v>0</v>
      </c>
      <c r="BK586" s="8">
        <v>0</v>
      </c>
      <c r="BL586" s="8">
        <v>0</v>
      </c>
      <c r="BM586" s="8">
        <v>0</v>
      </c>
      <c r="BN586" s="8">
        <v>0</v>
      </c>
      <c r="BO586" s="8">
        <v>0</v>
      </c>
      <c r="BP586" s="8">
        <v>0</v>
      </c>
      <c r="BQ586" s="8">
        <v>0</v>
      </c>
      <c r="BR586" s="8">
        <v>0</v>
      </c>
      <c r="BS586" s="8">
        <v>0</v>
      </c>
      <c r="BT586" s="8">
        <v>0</v>
      </c>
      <c r="BU586" s="8">
        <v>0</v>
      </c>
      <c r="BV586" s="8">
        <v>0</v>
      </c>
      <c r="BW586" s="8">
        <v>0</v>
      </c>
      <c r="BX586" s="8">
        <v>0</v>
      </c>
      <c r="BY586" s="8">
        <v>0</v>
      </c>
      <c r="BZ586" s="26"/>
      <c r="CA586" s="27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8"/>
      <c r="CR586" s="7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26"/>
      <c r="DI586" s="27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8"/>
      <c r="DZ586" s="7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7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7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7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7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</row>
    <row r="587" spans="1:213" x14ac:dyDescent="0.3">
      <c r="A587" s="31" t="s">
        <v>0</v>
      </c>
      <c r="B587" s="31" t="s">
        <v>50</v>
      </c>
      <c r="C587" s="32">
        <v>0</v>
      </c>
      <c r="D587" s="31" t="s">
        <v>474</v>
      </c>
      <c r="E587" s="31" t="s">
        <v>250</v>
      </c>
      <c r="F587" s="31" t="s">
        <v>248</v>
      </c>
      <c r="G587" s="32" t="s">
        <v>273</v>
      </c>
      <c r="H587" s="32">
        <v>26042</v>
      </c>
      <c r="I587" s="31" t="s">
        <v>694</v>
      </c>
      <c r="J587" s="19">
        <v>0</v>
      </c>
      <c r="K587" s="20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9">
        <v>0</v>
      </c>
      <c r="Y587" s="19">
        <v>0</v>
      </c>
      <c r="Z587" s="19">
        <v>0</v>
      </c>
      <c r="AA587" s="8">
        <v>0</v>
      </c>
      <c r="AB587" s="7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26">
        <v>0</v>
      </c>
      <c r="AS587" s="27">
        <v>0</v>
      </c>
      <c r="AT587" s="26">
        <v>0</v>
      </c>
      <c r="AU587" s="26">
        <v>0</v>
      </c>
      <c r="AV587" s="26">
        <v>0</v>
      </c>
      <c r="AW587" s="26">
        <v>0</v>
      </c>
      <c r="AX587" s="26">
        <v>0</v>
      </c>
      <c r="AY587" s="26">
        <v>0</v>
      </c>
      <c r="AZ587" s="26">
        <v>0</v>
      </c>
      <c r="BA587" s="26">
        <v>0</v>
      </c>
      <c r="BB587" s="26">
        <v>0</v>
      </c>
      <c r="BC587" s="26">
        <v>0</v>
      </c>
      <c r="BD587" s="26">
        <v>0</v>
      </c>
      <c r="BE587" s="26">
        <v>0</v>
      </c>
      <c r="BF587" s="26">
        <v>0</v>
      </c>
      <c r="BG587" s="26">
        <v>0</v>
      </c>
      <c r="BH587" s="26">
        <v>0</v>
      </c>
      <c r="BI587" s="8">
        <v>0</v>
      </c>
      <c r="BJ587" s="7">
        <v>0</v>
      </c>
      <c r="BK587" s="8">
        <v>0</v>
      </c>
      <c r="BL587" s="8">
        <v>0</v>
      </c>
      <c r="BM587" s="8">
        <v>0</v>
      </c>
      <c r="BN587" s="8">
        <v>0</v>
      </c>
      <c r="BO587" s="8">
        <v>0</v>
      </c>
      <c r="BP587" s="8">
        <v>0</v>
      </c>
      <c r="BQ587" s="8">
        <v>0</v>
      </c>
      <c r="BR587" s="8">
        <v>0</v>
      </c>
      <c r="BS587" s="8">
        <v>0</v>
      </c>
      <c r="BT587" s="8">
        <v>0</v>
      </c>
      <c r="BU587" s="8">
        <v>0</v>
      </c>
      <c r="BV587" s="8">
        <v>0</v>
      </c>
      <c r="BW587" s="8">
        <v>0</v>
      </c>
      <c r="BX587" s="8">
        <v>0</v>
      </c>
      <c r="BY587" s="8">
        <v>0</v>
      </c>
      <c r="BZ587" s="26"/>
      <c r="CA587" s="27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8"/>
      <c r="CR587" s="7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26"/>
      <c r="DI587" s="27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8"/>
      <c r="DZ587" s="7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7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7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7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7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</row>
    <row r="588" spans="1:213" x14ac:dyDescent="0.3">
      <c r="A588" s="31" t="s">
        <v>0</v>
      </c>
      <c r="B588" s="31" t="s">
        <v>50</v>
      </c>
      <c r="C588" s="32">
        <v>0</v>
      </c>
      <c r="D588" s="31" t="s">
        <v>474</v>
      </c>
      <c r="E588" s="31" t="s">
        <v>250</v>
      </c>
      <c r="F588" s="31" t="s">
        <v>248</v>
      </c>
      <c r="G588" s="32" t="s">
        <v>273</v>
      </c>
      <c r="H588" s="32">
        <v>26043</v>
      </c>
      <c r="I588" s="31" t="s">
        <v>695</v>
      </c>
      <c r="J588" s="19">
        <v>0</v>
      </c>
      <c r="K588" s="20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9">
        <v>0</v>
      </c>
      <c r="Y588" s="19">
        <v>0</v>
      </c>
      <c r="Z588" s="19">
        <v>0</v>
      </c>
      <c r="AA588" s="8">
        <v>0</v>
      </c>
      <c r="AB588" s="7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8">
        <v>0</v>
      </c>
      <c r="AR588" s="26">
        <v>0</v>
      </c>
      <c r="AS588" s="27">
        <v>0</v>
      </c>
      <c r="AT588" s="26">
        <v>0</v>
      </c>
      <c r="AU588" s="26">
        <v>0</v>
      </c>
      <c r="AV588" s="26">
        <v>0</v>
      </c>
      <c r="AW588" s="26">
        <v>0</v>
      </c>
      <c r="AX588" s="26">
        <v>0</v>
      </c>
      <c r="AY588" s="26">
        <v>0</v>
      </c>
      <c r="AZ588" s="26">
        <v>0</v>
      </c>
      <c r="BA588" s="26">
        <v>0</v>
      </c>
      <c r="BB588" s="26">
        <v>0</v>
      </c>
      <c r="BC588" s="26">
        <v>0</v>
      </c>
      <c r="BD588" s="26">
        <v>0</v>
      </c>
      <c r="BE588" s="26">
        <v>0</v>
      </c>
      <c r="BF588" s="26">
        <v>0</v>
      </c>
      <c r="BG588" s="26">
        <v>0</v>
      </c>
      <c r="BH588" s="26">
        <v>0</v>
      </c>
      <c r="BI588" s="8">
        <v>0</v>
      </c>
      <c r="BJ588" s="7">
        <v>0</v>
      </c>
      <c r="BK588" s="8">
        <v>0</v>
      </c>
      <c r="BL588" s="8">
        <v>0</v>
      </c>
      <c r="BM588" s="8">
        <v>0</v>
      </c>
      <c r="BN588" s="8">
        <v>0</v>
      </c>
      <c r="BO588" s="8">
        <v>0</v>
      </c>
      <c r="BP588" s="8">
        <v>0</v>
      </c>
      <c r="BQ588" s="8">
        <v>0</v>
      </c>
      <c r="BR588" s="8">
        <v>0</v>
      </c>
      <c r="BS588" s="8">
        <v>0</v>
      </c>
      <c r="BT588" s="8">
        <v>0</v>
      </c>
      <c r="BU588" s="8">
        <v>0</v>
      </c>
      <c r="BV588" s="8">
        <v>0</v>
      </c>
      <c r="BW588" s="8">
        <v>0</v>
      </c>
      <c r="BX588" s="8">
        <v>0</v>
      </c>
      <c r="BY588" s="8">
        <v>0</v>
      </c>
      <c r="BZ588" s="26"/>
      <c r="CA588" s="27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8"/>
      <c r="CR588" s="7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26"/>
      <c r="DI588" s="27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8"/>
      <c r="DZ588" s="7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7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7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7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7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</row>
    <row r="589" spans="1:213" x14ac:dyDescent="0.3">
      <c r="A589" s="31" t="s">
        <v>0</v>
      </c>
      <c r="B589" s="31" t="s">
        <v>14</v>
      </c>
      <c r="C589" s="32">
        <v>870</v>
      </c>
      <c r="D589" s="31" t="s">
        <v>266</v>
      </c>
      <c r="E589" s="31" t="s">
        <v>240</v>
      </c>
      <c r="F589" s="31" t="s">
        <v>14</v>
      </c>
      <c r="G589" s="32" t="s">
        <v>256</v>
      </c>
      <c r="H589" s="32">
        <v>26050</v>
      </c>
      <c r="I589" s="31" t="s">
        <v>244</v>
      </c>
      <c r="J589" s="19">
        <v>0</v>
      </c>
      <c r="K589" s="20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9">
        <v>0</v>
      </c>
      <c r="Y589" s="19">
        <v>0</v>
      </c>
      <c r="Z589" s="19">
        <v>0</v>
      </c>
      <c r="AA589" s="8">
        <v>0</v>
      </c>
      <c r="AB589" s="7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26">
        <v>0</v>
      </c>
      <c r="AS589" s="27">
        <v>0</v>
      </c>
      <c r="AT589" s="26">
        <v>0</v>
      </c>
      <c r="AU589" s="26">
        <v>0</v>
      </c>
      <c r="AV589" s="26">
        <v>0</v>
      </c>
      <c r="AW589" s="26">
        <v>0</v>
      </c>
      <c r="AX589" s="26">
        <v>0</v>
      </c>
      <c r="AY589" s="26">
        <v>0</v>
      </c>
      <c r="AZ589" s="26">
        <v>0</v>
      </c>
      <c r="BA589" s="26">
        <v>0</v>
      </c>
      <c r="BB589" s="26">
        <v>0</v>
      </c>
      <c r="BC589" s="26">
        <v>0</v>
      </c>
      <c r="BD589" s="26">
        <v>0</v>
      </c>
      <c r="BE589" s="26">
        <v>0</v>
      </c>
      <c r="BF589" s="26">
        <v>0</v>
      </c>
      <c r="BG589" s="26">
        <v>0</v>
      </c>
      <c r="BH589" s="26">
        <v>0</v>
      </c>
      <c r="BI589" s="8">
        <v>0</v>
      </c>
      <c r="BJ589" s="7">
        <v>0</v>
      </c>
      <c r="BK589" s="8">
        <v>0</v>
      </c>
      <c r="BL589" s="8">
        <v>0</v>
      </c>
      <c r="BM589" s="8">
        <v>0</v>
      </c>
      <c r="BN589" s="8">
        <v>0</v>
      </c>
      <c r="BO589" s="8">
        <v>0</v>
      </c>
      <c r="BP589" s="8">
        <v>0</v>
      </c>
      <c r="BQ589" s="8">
        <v>0</v>
      </c>
      <c r="BR589" s="8">
        <v>0</v>
      </c>
      <c r="BS589" s="8">
        <v>0</v>
      </c>
      <c r="BT589" s="8">
        <v>0</v>
      </c>
      <c r="BU589" s="8">
        <v>0</v>
      </c>
      <c r="BV589" s="8">
        <v>0</v>
      </c>
      <c r="BW589" s="8">
        <v>0</v>
      </c>
      <c r="BX589" s="8">
        <v>0</v>
      </c>
      <c r="BY589" s="8">
        <v>0</v>
      </c>
      <c r="BZ589" s="26"/>
      <c r="CA589" s="27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8"/>
      <c r="CR589" s="7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26"/>
      <c r="DI589" s="27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8"/>
      <c r="DZ589" s="7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7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7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7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7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</row>
    <row r="590" spans="1:213" x14ac:dyDescent="0.3">
      <c r="A590" s="31" t="s">
        <v>0</v>
      </c>
      <c r="B590" s="31" t="s">
        <v>148</v>
      </c>
      <c r="C590" s="32">
        <v>870</v>
      </c>
      <c r="D590" s="31" t="s">
        <v>266</v>
      </c>
      <c r="E590" s="31" t="s">
        <v>240</v>
      </c>
      <c r="F590" s="31" t="s">
        <v>214</v>
      </c>
      <c r="G590" s="32" t="s">
        <v>256</v>
      </c>
      <c r="H590" s="32">
        <v>26052</v>
      </c>
      <c r="I590" s="31" t="s">
        <v>696</v>
      </c>
      <c r="J590" s="19">
        <v>0</v>
      </c>
      <c r="K590" s="20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9">
        <v>0</v>
      </c>
      <c r="Y590" s="19">
        <v>0</v>
      </c>
      <c r="Z590" s="19">
        <v>0</v>
      </c>
      <c r="AA590" s="8">
        <v>0</v>
      </c>
      <c r="AB590" s="7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0</v>
      </c>
      <c r="AP590" s="8">
        <v>0</v>
      </c>
      <c r="AQ590" s="8">
        <v>0</v>
      </c>
      <c r="AR590" s="26">
        <v>0</v>
      </c>
      <c r="AS590" s="27">
        <v>0</v>
      </c>
      <c r="AT590" s="26">
        <v>0</v>
      </c>
      <c r="AU590" s="26">
        <v>0</v>
      </c>
      <c r="AV590" s="26">
        <v>0</v>
      </c>
      <c r="AW590" s="26">
        <v>0</v>
      </c>
      <c r="AX590" s="26">
        <v>0</v>
      </c>
      <c r="AY590" s="26">
        <v>0</v>
      </c>
      <c r="AZ590" s="26">
        <v>0</v>
      </c>
      <c r="BA590" s="26">
        <v>0</v>
      </c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8">
        <v>0</v>
      </c>
      <c r="BJ590" s="7">
        <v>0</v>
      </c>
      <c r="BK590" s="8">
        <v>0</v>
      </c>
      <c r="BL590" s="8">
        <v>0</v>
      </c>
      <c r="BM590" s="8">
        <v>0</v>
      </c>
      <c r="BN590" s="8">
        <v>0</v>
      </c>
      <c r="BO590" s="8">
        <v>0</v>
      </c>
      <c r="BP590" s="8">
        <v>0</v>
      </c>
      <c r="BQ590" s="8">
        <v>0</v>
      </c>
      <c r="BR590" s="8">
        <v>0</v>
      </c>
      <c r="BS590" s="8">
        <v>0</v>
      </c>
      <c r="BT590" s="8">
        <v>0</v>
      </c>
      <c r="BU590" s="8">
        <v>0</v>
      </c>
      <c r="BV590" s="8">
        <v>0</v>
      </c>
      <c r="BW590" s="8">
        <v>0</v>
      </c>
      <c r="BX590" s="8">
        <v>0</v>
      </c>
      <c r="BY590" s="8">
        <v>0</v>
      </c>
      <c r="BZ590" s="26"/>
      <c r="CA590" s="27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8"/>
      <c r="CR590" s="7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26"/>
      <c r="DI590" s="27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8"/>
      <c r="DZ590" s="7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7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7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7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7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</row>
    <row r="591" spans="1:213" x14ac:dyDescent="0.3">
      <c r="A591" s="31" t="s">
        <v>0</v>
      </c>
      <c r="B591" s="31" t="s">
        <v>124</v>
      </c>
      <c r="C591" s="32">
        <v>0</v>
      </c>
      <c r="D591" s="31" t="s">
        <v>474</v>
      </c>
      <c r="E591" s="31" t="s">
        <v>250</v>
      </c>
      <c r="F591" s="31" t="s">
        <v>248</v>
      </c>
      <c r="G591" s="32" t="s">
        <v>476</v>
      </c>
      <c r="H591" s="32">
        <v>26054</v>
      </c>
      <c r="I591" s="31" t="s">
        <v>697</v>
      </c>
      <c r="J591" s="19">
        <v>0</v>
      </c>
      <c r="K591" s="20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19">
        <v>0</v>
      </c>
      <c r="W591" s="19">
        <v>0</v>
      </c>
      <c r="X591" s="19">
        <v>0</v>
      </c>
      <c r="Y591" s="19">
        <v>0</v>
      </c>
      <c r="Z591" s="19">
        <v>0</v>
      </c>
      <c r="AA591" s="8">
        <v>0</v>
      </c>
      <c r="AB591" s="7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26">
        <v>0</v>
      </c>
      <c r="AS591" s="27">
        <v>0</v>
      </c>
      <c r="AT591" s="26">
        <v>0</v>
      </c>
      <c r="AU591" s="26">
        <v>0</v>
      </c>
      <c r="AV591" s="26">
        <v>0</v>
      </c>
      <c r="AW591" s="26">
        <v>0</v>
      </c>
      <c r="AX591" s="26">
        <v>0</v>
      </c>
      <c r="AY591" s="26">
        <v>0</v>
      </c>
      <c r="AZ591" s="26">
        <v>0</v>
      </c>
      <c r="BA591" s="26">
        <v>0</v>
      </c>
      <c r="BB591" s="26">
        <v>0</v>
      </c>
      <c r="BC591" s="26">
        <v>0</v>
      </c>
      <c r="BD591" s="26">
        <v>0</v>
      </c>
      <c r="BE591" s="26">
        <v>0</v>
      </c>
      <c r="BF591" s="26">
        <v>0</v>
      </c>
      <c r="BG591" s="26">
        <v>0</v>
      </c>
      <c r="BH591" s="26">
        <v>0</v>
      </c>
      <c r="BI591" s="8">
        <v>0</v>
      </c>
      <c r="BJ591" s="7">
        <v>0</v>
      </c>
      <c r="BK591" s="8">
        <v>0</v>
      </c>
      <c r="BL591" s="8">
        <v>0</v>
      </c>
      <c r="BM591" s="8">
        <v>0</v>
      </c>
      <c r="BN591" s="8">
        <v>0</v>
      </c>
      <c r="BO591" s="8">
        <v>0</v>
      </c>
      <c r="BP591" s="8">
        <v>0</v>
      </c>
      <c r="BQ591" s="8">
        <v>0</v>
      </c>
      <c r="BR591" s="8">
        <v>0</v>
      </c>
      <c r="BS591" s="8">
        <v>0</v>
      </c>
      <c r="BT591" s="8">
        <v>0</v>
      </c>
      <c r="BU591" s="8">
        <v>0</v>
      </c>
      <c r="BV591" s="8">
        <v>0</v>
      </c>
      <c r="BW591" s="8">
        <v>0</v>
      </c>
      <c r="BX591" s="8">
        <v>0</v>
      </c>
      <c r="BY591" s="8">
        <v>0</v>
      </c>
      <c r="BZ591" s="26"/>
      <c r="CA591" s="27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8"/>
      <c r="CR591" s="7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26"/>
      <c r="DI591" s="27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8"/>
      <c r="DZ591" s="7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7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7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7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7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</row>
    <row r="592" spans="1:213" x14ac:dyDescent="0.3">
      <c r="A592" s="31" t="s">
        <v>28</v>
      </c>
      <c r="B592" s="31" t="s">
        <v>29</v>
      </c>
      <c r="C592" s="32">
        <v>1672</v>
      </c>
      <c r="D592" s="31" t="s">
        <v>339</v>
      </c>
      <c r="E592" s="31" t="s">
        <v>28</v>
      </c>
      <c r="F592" s="31" t="s">
        <v>29</v>
      </c>
      <c r="G592" s="32" t="s">
        <v>256</v>
      </c>
      <c r="H592" s="32">
        <v>26060</v>
      </c>
      <c r="I592" s="31" t="s">
        <v>698</v>
      </c>
      <c r="J592" s="19">
        <v>1</v>
      </c>
      <c r="K592" s="20">
        <v>20</v>
      </c>
      <c r="L592" s="19">
        <v>15</v>
      </c>
      <c r="M592" s="19">
        <v>10</v>
      </c>
      <c r="N592" s="19">
        <v>6</v>
      </c>
      <c r="O592" s="19">
        <v>5</v>
      </c>
      <c r="P592" s="19">
        <v>2</v>
      </c>
      <c r="Q592" s="19">
        <v>2</v>
      </c>
      <c r="R592" s="19">
        <v>1</v>
      </c>
      <c r="S592" s="19">
        <v>2</v>
      </c>
      <c r="T592" s="19">
        <v>2</v>
      </c>
      <c r="U592" s="19">
        <v>0</v>
      </c>
      <c r="V592" s="19">
        <v>1</v>
      </c>
      <c r="W592" s="19">
        <v>2</v>
      </c>
      <c r="X592" s="19">
        <v>1</v>
      </c>
      <c r="Y592" s="19">
        <v>1</v>
      </c>
      <c r="Z592" s="19">
        <v>0</v>
      </c>
      <c r="AA592" s="8">
        <v>0</v>
      </c>
      <c r="AB592" s="7">
        <v>18</v>
      </c>
      <c r="AC592" s="8">
        <v>6</v>
      </c>
      <c r="AD592" s="8">
        <v>5</v>
      </c>
      <c r="AE592" s="8">
        <v>3</v>
      </c>
      <c r="AF592" s="8">
        <v>1</v>
      </c>
      <c r="AG592" s="8">
        <v>0</v>
      </c>
      <c r="AH592" s="8">
        <v>1</v>
      </c>
      <c r="AI592" s="8">
        <v>0</v>
      </c>
      <c r="AJ592" s="8">
        <v>2</v>
      </c>
      <c r="AK592" s="8">
        <v>0</v>
      </c>
      <c r="AL592" s="8">
        <v>3</v>
      </c>
      <c r="AM592" s="8">
        <v>1</v>
      </c>
      <c r="AN592" s="8">
        <v>1</v>
      </c>
      <c r="AO592" s="8">
        <v>0</v>
      </c>
      <c r="AP592" s="8">
        <v>0</v>
      </c>
      <c r="AQ592" s="8">
        <v>3</v>
      </c>
      <c r="AR592" s="26">
        <v>0</v>
      </c>
      <c r="AS592" s="27">
        <v>4</v>
      </c>
      <c r="AT592" s="26">
        <v>5</v>
      </c>
      <c r="AU592" s="26">
        <v>1</v>
      </c>
      <c r="AV592" s="26">
        <v>3</v>
      </c>
      <c r="AW592" s="26">
        <v>3</v>
      </c>
      <c r="AX592" s="26">
        <v>0</v>
      </c>
      <c r="AY592" s="26">
        <v>2</v>
      </c>
      <c r="AZ592" s="26">
        <v>1</v>
      </c>
      <c r="BA592" s="26">
        <v>3</v>
      </c>
      <c r="BB592" s="26">
        <v>0</v>
      </c>
      <c r="BC592" s="26">
        <v>0</v>
      </c>
      <c r="BD592" s="26">
        <v>0</v>
      </c>
      <c r="BE592" s="26">
        <v>3</v>
      </c>
      <c r="BF592" s="26">
        <v>0</v>
      </c>
      <c r="BG592" s="26">
        <v>1</v>
      </c>
      <c r="BH592" s="26">
        <v>0</v>
      </c>
      <c r="BI592" s="8">
        <v>0</v>
      </c>
      <c r="BJ592" s="7">
        <v>12</v>
      </c>
      <c r="BK592" s="8">
        <v>7</v>
      </c>
      <c r="BL592" s="8">
        <v>5</v>
      </c>
      <c r="BM592" s="8">
        <v>7</v>
      </c>
      <c r="BN592" s="8">
        <v>1</v>
      </c>
      <c r="BO592" s="8">
        <v>2</v>
      </c>
      <c r="BP592" s="8">
        <v>0</v>
      </c>
      <c r="BQ592" s="8">
        <v>0</v>
      </c>
      <c r="BR592" s="8">
        <v>1</v>
      </c>
      <c r="BS592" s="8">
        <v>0</v>
      </c>
      <c r="BT592" s="8">
        <v>1</v>
      </c>
      <c r="BU592" s="8">
        <v>0</v>
      </c>
      <c r="BV592" s="8">
        <v>1</v>
      </c>
      <c r="BW592" s="8">
        <v>0</v>
      </c>
      <c r="BX592" s="8">
        <v>3</v>
      </c>
      <c r="BY592" s="8">
        <v>1</v>
      </c>
      <c r="BZ592" s="26"/>
      <c r="CA592" s="27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8"/>
      <c r="CR592" s="7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26"/>
      <c r="DI592" s="27"/>
      <c r="DJ592" s="26"/>
      <c r="DK592" s="26"/>
      <c r="DL592" s="26"/>
      <c r="DM592" s="26"/>
      <c r="DN592" s="26"/>
      <c r="DO592" s="26"/>
      <c r="DP592" s="26"/>
      <c r="DQ592" s="26"/>
      <c r="DR592" s="26"/>
      <c r="DS592" s="26"/>
      <c r="DT592" s="26"/>
      <c r="DU592" s="26"/>
      <c r="DV592" s="26"/>
      <c r="DW592" s="26"/>
      <c r="DX592" s="26"/>
      <c r="DY592" s="8"/>
      <c r="DZ592" s="7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7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7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7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7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</row>
    <row r="593" spans="1:213" x14ac:dyDescent="0.3">
      <c r="A593" s="31" t="s">
        <v>218</v>
      </c>
      <c r="B593" s="31" t="s">
        <v>210</v>
      </c>
      <c r="C593" s="32">
        <v>0</v>
      </c>
      <c r="D593" s="31" t="s">
        <v>474</v>
      </c>
      <c r="E593" s="31" t="s">
        <v>250</v>
      </c>
      <c r="F593" s="31" t="s">
        <v>248</v>
      </c>
      <c r="G593" s="32" t="s">
        <v>273</v>
      </c>
      <c r="H593" s="32">
        <v>26101</v>
      </c>
      <c r="I593" s="31" t="s">
        <v>699</v>
      </c>
      <c r="J593" s="19">
        <v>0</v>
      </c>
      <c r="K593" s="20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8">
        <v>0</v>
      </c>
      <c r="AB593" s="7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26">
        <v>0</v>
      </c>
      <c r="AS593" s="27">
        <v>0</v>
      </c>
      <c r="AT593" s="26">
        <v>0</v>
      </c>
      <c r="AU593" s="26">
        <v>0</v>
      </c>
      <c r="AV593" s="26">
        <v>0</v>
      </c>
      <c r="AW593" s="26">
        <v>0</v>
      </c>
      <c r="AX593" s="26">
        <v>0</v>
      </c>
      <c r="AY593" s="26">
        <v>0</v>
      </c>
      <c r="AZ593" s="26">
        <v>0</v>
      </c>
      <c r="BA593" s="26">
        <v>0</v>
      </c>
      <c r="BB593" s="26">
        <v>0</v>
      </c>
      <c r="BC593" s="26">
        <v>0</v>
      </c>
      <c r="BD593" s="26">
        <v>0</v>
      </c>
      <c r="BE593" s="26">
        <v>0</v>
      </c>
      <c r="BF593" s="26">
        <v>0</v>
      </c>
      <c r="BG593" s="26">
        <v>0</v>
      </c>
      <c r="BH593" s="26">
        <v>0</v>
      </c>
      <c r="BI593" s="8">
        <v>0</v>
      </c>
      <c r="BJ593" s="7">
        <v>0</v>
      </c>
      <c r="BK593" s="8">
        <v>0</v>
      </c>
      <c r="BL593" s="8">
        <v>0</v>
      </c>
      <c r="BM593" s="8">
        <v>0</v>
      </c>
      <c r="BN593" s="8">
        <v>0</v>
      </c>
      <c r="BO593" s="8">
        <v>0</v>
      </c>
      <c r="BP593" s="8">
        <v>0</v>
      </c>
      <c r="BQ593" s="8">
        <v>0</v>
      </c>
      <c r="BR593" s="8">
        <v>0</v>
      </c>
      <c r="BS593" s="8">
        <v>0</v>
      </c>
      <c r="BT593" s="8">
        <v>0</v>
      </c>
      <c r="BU593" s="8">
        <v>0</v>
      </c>
      <c r="BV593" s="8">
        <v>0</v>
      </c>
      <c r="BW593" s="8">
        <v>0</v>
      </c>
      <c r="BX593" s="8">
        <v>0</v>
      </c>
      <c r="BY593" s="8">
        <v>0</v>
      </c>
      <c r="BZ593" s="26"/>
      <c r="CA593" s="27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8"/>
      <c r="CR593" s="7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26"/>
      <c r="DI593" s="27"/>
      <c r="DJ593" s="26"/>
      <c r="DK593" s="26"/>
      <c r="DL593" s="26"/>
      <c r="DM593" s="26"/>
      <c r="DN593" s="26"/>
      <c r="DO593" s="26"/>
      <c r="DP593" s="26"/>
      <c r="DQ593" s="26"/>
      <c r="DR593" s="26"/>
      <c r="DS593" s="26"/>
      <c r="DT593" s="26"/>
      <c r="DU593" s="26"/>
      <c r="DV593" s="26"/>
      <c r="DW593" s="26"/>
      <c r="DX593" s="26"/>
      <c r="DY593" s="8"/>
      <c r="DZ593" s="7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7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7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7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7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</row>
    <row r="594" spans="1:213" x14ac:dyDescent="0.3">
      <c r="A594" s="31" t="s">
        <v>99</v>
      </c>
      <c r="B594" s="31" t="s">
        <v>178</v>
      </c>
      <c r="C594" s="32">
        <v>1714</v>
      </c>
      <c r="D594" s="31" t="s">
        <v>307</v>
      </c>
      <c r="E594" s="31" t="s">
        <v>99</v>
      </c>
      <c r="F594" s="31" t="s">
        <v>180</v>
      </c>
      <c r="G594" s="32" t="s">
        <v>254</v>
      </c>
      <c r="H594" s="32">
        <v>26116</v>
      </c>
      <c r="I594" s="31" t="s">
        <v>700</v>
      </c>
      <c r="J594" s="19">
        <v>0</v>
      </c>
      <c r="K594" s="20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8">
        <v>0</v>
      </c>
      <c r="AB594" s="7">
        <v>1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0</v>
      </c>
      <c r="AP594" s="8">
        <v>0</v>
      </c>
      <c r="AQ594" s="8">
        <v>0</v>
      </c>
      <c r="AR594" s="26">
        <v>0</v>
      </c>
      <c r="AS594" s="27">
        <v>0</v>
      </c>
      <c r="AT594" s="26">
        <v>0</v>
      </c>
      <c r="AU594" s="26">
        <v>0</v>
      </c>
      <c r="AV594" s="26">
        <v>0</v>
      </c>
      <c r="AW594" s="26">
        <v>1</v>
      </c>
      <c r="AX594" s="26">
        <v>0</v>
      </c>
      <c r="AY594" s="26">
        <v>0</v>
      </c>
      <c r="AZ594" s="26">
        <v>0</v>
      </c>
      <c r="BA594" s="26">
        <v>0</v>
      </c>
      <c r="BB594" s="26">
        <v>0</v>
      </c>
      <c r="BC594" s="26">
        <v>0</v>
      </c>
      <c r="BD594" s="26">
        <v>0</v>
      </c>
      <c r="BE594" s="26">
        <v>0</v>
      </c>
      <c r="BF594" s="26">
        <v>0</v>
      </c>
      <c r="BG594" s="26">
        <v>0</v>
      </c>
      <c r="BH594" s="26">
        <v>0</v>
      </c>
      <c r="BI594" s="8">
        <v>0</v>
      </c>
      <c r="BJ594" s="7">
        <v>3</v>
      </c>
      <c r="BK594" s="8">
        <v>0</v>
      </c>
      <c r="BL594" s="8">
        <v>0</v>
      </c>
      <c r="BM594" s="8">
        <v>0</v>
      </c>
      <c r="BN594" s="8">
        <v>0</v>
      </c>
      <c r="BO594" s="8">
        <v>0</v>
      </c>
      <c r="BP594" s="8">
        <v>0</v>
      </c>
      <c r="BQ594" s="8">
        <v>0</v>
      </c>
      <c r="BR594" s="8">
        <v>0</v>
      </c>
      <c r="BS594" s="8">
        <v>0</v>
      </c>
      <c r="BT594" s="8">
        <v>0</v>
      </c>
      <c r="BU594" s="8">
        <v>0</v>
      </c>
      <c r="BV594" s="8">
        <v>0</v>
      </c>
      <c r="BW594" s="8">
        <v>0</v>
      </c>
      <c r="BX594" s="8">
        <v>0</v>
      </c>
      <c r="BY594" s="8">
        <v>0</v>
      </c>
      <c r="BZ594" s="26"/>
      <c r="CA594" s="27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8"/>
      <c r="CR594" s="7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26"/>
      <c r="DI594" s="27"/>
      <c r="DJ594" s="26"/>
      <c r="DK594" s="26"/>
      <c r="DL594" s="26"/>
      <c r="DM594" s="26"/>
      <c r="DN594" s="26"/>
      <c r="DO594" s="26"/>
      <c r="DP594" s="26"/>
      <c r="DQ594" s="26"/>
      <c r="DR594" s="26"/>
      <c r="DS594" s="26"/>
      <c r="DT594" s="26"/>
      <c r="DU594" s="26"/>
      <c r="DV594" s="26"/>
      <c r="DW594" s="26"/>
      <c r="DX594" s="26"/>
      <c r="DY594" s="8"/>
      <c r="DZ594" s="7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7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7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7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7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</row>
    <row r="595" spans="1:213" x14ac:dyDescent="0.3">
      <c r="A595" s="31" t="s">
        <v>0</v>
      </c>
      <c r="B595" s="31" t="s">
        <v>50</v>
      </c>
      <c r="C595" s="32">
        <v>0</v>
      </c>
      <c r="D595" s="31" t="s">
        <v>474</v>
      </c>
      <c r="E595" s="31" t="s">
        <v>474</v>
      </c>
      <c r="F595" s="31" t="s">
        <v>474</v>
      </c>
      <c r="G595" s="32" t="s">
        <v>273</v>
      </c>
      <c r="H595" s="32">
        <v>26118</v>
      </c>
      <c r="I595" s="31" t="s">
        <v>701</v>
      </c>
      <c r="J595" s="19">
        <v>0</v>
      </c>
      <c r="K595" s="20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9">
        <v>0</v>
      </c>
      <c r="Y595" s="19">
        <v>0</v>
      </c>
      <c r="Z595" s="19">
        <v>0</v>
      </c>
      <c r="AA595" s="8">
        <v>0</v>
      </c>
      <c r="AB595" s="7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8">
        <v>0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26">
        <v>0</v>
      </c>
      <c r="AS595" s="27">
        <v>0</v>
      </c>
      <c r="AT595" s="26">
        <v>0</v>
      </c>
      <c r="AU595" s="26">
        <v>0</v>
      </c>
      <c r="AV595" s="26">
        <v>0</v>
      </c>
      <c r="AW595" s="26">
        <v>0</v>
      </c>
      <c r="AX595" s="26">
        <v>0</v>
      </c>
      <c r="AY595" s="26">
        <v>0</v>
      </c>
      <c r="AZ595" s="26">
        <v>0</v>
      </c>
      <c r="BA595" s="26">
        <v>0</v>
      </c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8">
        <v>0</v>
      </c>
      <c r="BJ595" s="7">
        <v>0</v>
      </c>
      <c r="BK595" s="8">
        <v>0</v>
      </c>
      <c r="BL595" s="8">
        <v>0</v>
      </c>
      <c r="BM595" s="8">
        <v>0</v>
      </c>
      <c r="BN595" s="8">
        <v>0</v>
      </c>
      <c r="BO595" s="8">
        <v>0</v>
      </c>
      <c r="BP595" s="8">
        <v>0</v>
      </c>
      <c r="BQ595" s="8">
        <v>0</v>
      </c>
      <c r="BR595" s="8">
        <v>0</v>
      </c>
      <c r="BS595" s="8">
        <v>0</v>
      </c>
      <c r="BT595" s="8">
        <v>0</v>
      </c>
      <c r="BU595" s="8">
        <v>0</v>
      </c>
      <c r="BV595" s="8">
        <v>0</v>
      </c>
      <c r="BW595" s="8">
        <v>0</v>
      </c>
      <c r="BX595" s="8">
        <v>0</v>
      </c>
      <c r="BY595" s="8">
        <v>0</v>
      </c>
      <c r="BZ595" s="26"/>
      <c r="CA595" s="27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8"/>
      <c r="CR595" s="7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26"/>
      <c r="DI595" s="27"/>
      <c r="DJ595" s="26"/>
      <c r="DK595" s="26"/>
      <c r="DL595" s="26"/>
      <c r="DM595" s="26"/>
      <c r="DN595" s="26"/>
      <c r="DO595" s="26"/>
      <c r="DP595" s="26"/>
      <c r="DQ595" s="26"/>
      <c r="DR595" s="26"/>
      <c r="DS595" s="26"/>
      <c r="DT595" s="26"/>
      <c r="DU595" s="26"/>
      <c r="DV595" s="26"/>
      <c r="DW595" s="26"/>
      <c r="DX595" s="26"/>
      <c r="DY595" s="8"/>
      <c r="DZ595" s="7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7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7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7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7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</row>
    <row r="596" spans="1:213" x14ac:dyDescent="0.3">
      <c r="A596" s="31" t="s">
        <v>0</v>
      </c>
      <c r="B596" s="31" t="s">
        <v>50</v>
      </c>
      <c r="C596" s="32">
        <v>0</v>
      </c>
      <c r="D596" s="31" t="s">
        <v>474</v>
      </c>
      <c r="E596" s="31" t="s">
        <v>474</v>
      </c>
      <c r="F596" s="31" t="s">
        <v>474</v>
      </c>
      <c r="G596" s="32" t="s">
        <v>476</v>
      </c>
      <c r="H596" s="32">
        <v>26119</v>
      </c>
      <c r="I596" s="31" t="s">
        <v>702</v>
      </c>
      <c r="J596" s="19">
        <v>0</v>
      </c>
      <c r="K596" s="20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9">
        <v>0</v>
      </c>
      <c r="Y596" s="19">
        <v>0</v>
      </c>
      <c r="Z596" s="19">
        <v>0</v>
      </c>
      <c r="AA596" s="8">
        <v>0</v>
      </c>
      <c r="AB596" s="7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0</v>
      </c>
      <c r="AK596" s="8">
        <v>0</v>
      </c>
      <c r="AL596" s="8">
        <v>0</v>
      </c>
      <c r="AM596" s="8">
        <v>0</v>
      </c>
      <c r="AN596" s="8">
        <v>0</v>
      </c>
      <c r="AO596" s="8">
        <v>0</v>
      </c>
      <c r="AP596" s="8">
        <v>0</v>
      </c>
      <c r="AQ596" s="8">
        <v>0</v>
      </c>
      <c r="AR596" s="26">
        <v>0</v>
      </c>
      <c r="AS596" s="27">
        <v>0</v>
      </c>
      <c r="AT596" s="26">
        <v>0</v>
      </c>
      <c r="AU596" s="26">
        <v>0</v>
      </c>
      <c r="AV596" s="26">
        <v>0</v>
      </c>
      <c r="AW596" s="26">
        <v>0</v>
      </c>
      <c r="AX596" s="26">
        <v>0</v>
      </c>
      <c r="AY596" s="26">
        <v>0</v>
      </c>
      <c r="AZ596" s="26">
        <v>0</v>
      </c>
      <c r="BA596" s="26">
        <v>0</v>
      </c>
      <c r="BB596" s="26">
        <v>0</v>
      </c>
      <c r="BC596" s="26">
        <v>0</v>
      </c>
      <c r="BD596" s="26">
        <v>0</v>
      </c>
      <c r="BE596" s="26">
        <v>0</v>
      </c>
      <c r="BF596" s="26">
        <v>0</v>
      </c>
      <c r="BG596" s="26">
        <v>0</v>
      </c>
      <c r="BH596" s="26">
        <v>0</v>
      </c>
      <c r="BI596" s="8">
        <v>0</v>
      </c>
      <c r="BJ596" s="7">
        <v>0</v>
      </c>
      <c r="BK596" s="8">
        <v>0</v>
      </c>
      <c r="BL596" s="8">
        <v>0</v>
      </c>
      <c r="BM596" s="8">
        <v>0</v>
      </c>
      <c r="BN596" s="8">
        <v>0</v>
      </c>
      <c r="BO596" s="8">
        <v>0</v>
      </c>
      <c r="BP596" s="8">
        <v>0</v>
      </c>
      <c r="BQ596" s="8">
        <v>0</v>
      </c>
      <c r="BR596" s="8">
        <v>0</v>
      </c>
      <c r="BS596" s="8">
        <v>0</v>
      </c>
      <c r="BT596" s="8">
        <v>0</v>
      </c>
      <c r="BU596" s="8">
        <v>0</v>
      </c>
      <c r="BV596" s="8">
        <v>0</v>
      </c>
      <c r="BW596" s="8">
        <v>0</v>
      </c>
      <c r="BX596" s="8">
        <v>0</v>
      </c>
      <c r="BY596" s="8">
        <v>0</v>
      </c>
      <c r="BZ596" s="26"/>
      <c r="CA596" s="27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8"/>
      <c r="CR596" s="7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26"/>
      <c r="DI596" s="27"/>
      <c r="DJ596" s="26"/>
      <c r="DK596" s="26"/>
      <c r="DL596" s="26"/>
      <c r="DM596" s="26"/>
      <c r="DN596" s="26"/>
      <c r="DO596" s="26"/>
      <c r="DP596" s="26"/>
      <c r="DQ596" s="26"/>
      <c r="DR596" s="26"/>
      <c r="DS596" s="26"/>
      <c r="DT596" s="26"/>
      <c r="DU596" s="26"/>
      <c r="DV596" s="26"/>
      <c r="DW596" s="26"/>
      <c r="DX596" s="26"/>
      <c r="DY596" s="8"/>
      <c r="DZ596" s="7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7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7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7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7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</row>
    <row r="597" spans="1:213" x14ac:dyDescent="0.3">
      <c r="A597" s="31" t="s">
        <v>0</v>
      </c>
      <c r="B597" s="31" t="s">
        <v>124</v>
      </c>
      <c r="C597" s="32">
        <v>0</v>
      </c>
      <c r="D597" s="31" t="s">
        <v>474</v>
      </c>
      <c r="E597" s="31" t="s">
        <v>250</v>
      </c>
      <c r="F597" s="31" t="s">
        <v>248</v>
      </c>
      <c r="G597" s="32" t="s">
        <v>273</v>
      </c>
      <c r="H597" s="32">
        <v>26164</v>
      </c>
      <c r="I597" s="31" t="s">
        <v>703</v>
      </c>
      <c r="J597" s="19">
        <v>0</v>
      </c>
      <c r="K597" s="20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19">
        <v>0</v>
      </c>
      <c r="W597" s="19">
        <v>0</v>
      </c>
      <c r="X597" s="19">
        <v>0</v>
      </c>
      <c r="Y597" s="19">
        <v>0</v>
      </c>
      <c r="Z597" s="19">
        <v>0</v>
      </c>
      <c r="AA597" s="8">
        <v>0</v>
      </c>
      <c r="AB597" s="7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26">
        <v>0</v>
      </c>
      <c r="AS597" s="27">
        <v>0</v>
      </c>
      <c r="AT597" s="26">
        <v>0</v>
      </c>
      <c r="AU597" s="26">
        <v>0</v>
      </c>
      <c r="AV597" s="26">
        <v>0</v>
      </c>
      <c r="AW597" s="26">
        <v>0</v>
      </c>
      <c r="AX597" s="26">
        <v>0</v>
      </c>
      <c r="AY597" s="26">
        <v>0</v>
      </c>
      <c r="AZ597" s="26">
        <v>0</v>
      </c>
      <c r="BA597" s="26">
        <v>0</v>
      </c>
      <c r="BB597" s="26">
        <v>0</v>
      </c>
      <c r="BC597" s="26">
        <v>0</v>
      </c>
      <c r="BD597" s="26">
        <v>0</v>
      </c>
      <c r="BE597" s="26">
        <v>0</v>
      </c>
      <c r="BF597" s="26">
        <v>0</v>
      </c>
      <c r="BG597" s="26">
        <v>0</v>
      </c>
      <c r="BH597" s="26">
        <v>0</v>
      </c>
      <c r="BI597" s="8">
        <v>0</v>
      </c>
      <c r="BJ597" s="7">
        <v>0</v>
      </c>
      <c r="BK597" s="8">
        <v>0</v>
      </c>
      <c r="BL597" s="8">
        <v>0</v>
      </c>
      <c r="BM597" s="8">
        <v>0</v>
      </c>
      <c r="BN597" s="8">
        <v>0</v>
      </c>
      <c r="BO597" s="8">
        <v>0</v>
      </c>
      <c r="BP597" s="8">
        <v>0</v>
      </c>
      <c r="BQ597" s="8">
        <v>0</v>
      </c>
      <c r="BR597" s="8">
        <v>0</v>
      </c>
      <c r="BS597" s="8">
        <v>0</v>
      </c>
      <c r="BT597" s="8">
        <v>0</v>
      </c>
      <c r="BU597" s="8">
        <v>0</v>
      </c>
      <c r="BV597" s="8">
        <v>0</v>
      </c>
      <c r="BW597" s="8">
        <v>0</v>
      </c>
      <c r="BX597" s="8">
        <v>0</v>
      </c>
      <c r="BY597" s="8">
        <v>0</v>
      </c>
      <c r="BZ597" s="26"/>
      <c r="CA597" s="27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8"/>
      <c r="CR597" s="7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26"/>
      <c r="DI597" s="27"/>
      <c r="DJ597" s="26"/>
      <c r="DK597" s="26"/>
      <c r="DL597" s="26"/>
      <c r="DM597" s="26"/>
      <c r="DN597" s="26"/>
      <c r="DO597" s="26"/>
      <c r="DP597" s="26"/>
      <c r="DQ597" s="26"/>
      <c r="DR597" s="26"/>
      <c r="DS597" s="26"/>
      <c r="DT597" s="26"/>
      <c r="DU597" s="26"/>
      <c r="DV597" s="26"/>
      <c r="DW597" s="26"/>
      <c r="DX597" s="26"/>
      <c r="DY597" s="8"/>
      <c r="DZ597" s="7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7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7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7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7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</row>
    <row r="598" spans="1:213" x14ac:dyDescent="0.3">
      <c r="A598" s="31" t="s">
        <v>218</v>
      </c>
      <c r="B598" s="31" t="s">
        <v>210</v>
      </c>
      <c r="C598" s="32">
        <v>871</v>
      </c>
      <c r="D598" s="31" t="s">
        <v>361</v>
      </c>
      <c r="E598" s="31" t="s">
        <v>218</v>
      </c>
      <c r="F598" s="31" t="s">
        <v>210</v>
      </c>
      <c r="G598" s="32" t="s">
        <v>254</v>
      </c>
      <c r="H598" s="32">
        <v>26167</v>
      </c>
      <c r="I598" s="31" t="s">
        <v>704</v>
      </c>
      <c r="J598" s="19">
        <v>0</v>
      </c>
      <c r="K598" s="20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9">
        <v>0</v>
      </c>
      <c r="Y598" s="19">
        <v>0</v>
      </c>
      <c r="Z598" s="19">
        <v>0</v>
      </c>
      <c r="AA598" s="8">
        <v>0</v>
      </c>
      <c r="AB598" s="7">
        <v>1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0</v>
      </c>
      <c r="AK598" s="8">
        <v>0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8">
        <v>0</v>
      </c>
      <c r="AR598" s="26">
        <v>0</v>
      </c>
      <c r="AS598" s="27">
        <v>0</v>
      </c>
      <c r="AT598" s="26">
        <v>1</v>
      </c>
      <c r="AU598" s="26">
        <v>0</v>
      </c>
      <c r="AV598" s="26">
        <v>1</v>
      </c>
      <c r="AW598" s="26">
        <v>0</v>
      </c>
      <c r="AX598" s="26">
        <v>0</v>
      </c>
      <c r="AY598" s="26">
        <v>0</v>
      </c>
      <c r="AZ598" s="26">
        <v>0</v>
      </c>
      <c r="BA598" s="26">
        <v>0</v>
      </c>
      <c r="BB598" s="26">
        <v>0</v>
      </c>
      <c r="BC598" s="26">
        <v>0</v>
      </c>
      <c r="BD598" s="26">
        <v>0</v>
      </c>
      <c r="BE598" s="26">
        <v>0</v>
      </c>
      <c r="BF598" s="26">
        <v>0</v>
      </c>
      <c r="BG598" s="26">
        <v>0</v>
      </c>
      <c r="BH598" s="26">
        <v>0</v>
      </c>
      <c r="BI598" s="8">
        <v>0</v>
      </c>
      <c r="BJ598" s="7">
        <v>0</v>
      </c>
      <c r="BK598" s="8">
        <v>0</v>
      </c>
      <c r="BL598" s="8">
        <v>0</v>
      </c>
      <c r="BM598" s="8">
        <v>0</v>
      </c>
      <c r="BN598" s="8">
        <v>0</v>
      </c>
      <c r="BO598" s="8">
        <v>2</v>
      </c>
      <c r="BP598" s="8">
        <v>0</v>
      </c>
      <c r="BQ598" s="8">
        <v>0</v>
      </c>
      <c r="BR598" s="8">
        <v>0</v>
      </c>
      <c r="BS598" s="8">
        <v>0</v>
      </c>
      <c r="BT598" s="8">
        <v>0</v>
      </c>
      <c r="BU598" s="8">
        <v>0</v>
      </c>
      <c r="BV598" s="8">
        <v>0</v>
      </c>
      <c r="BW598" s="8">
        <v>0</v>
      </c>
      <c r="BX598" s="8">
        <v>0</v>
      </c>
      <c r="BY598" s="8">
        <v>0</v>
      </c>
      <c r="BZ598" s="26"/>
      <c r="CA598" s="27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8"/>
      <c r="CR598" s="7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26"/>
      <c r="DI598" s="27"/>
      <c r="DJ598" s="26"/>
      <c r="DK598" s="26"/>
      <c r="DL598" s="26"/>
      <c r="DM598" s="26"/>
      <c r="DN598" s="26"/>
      <c r="DO598" s="26"/>
      <c r="DP598" s="26"/>
      <c r="DQ598" s="26"/>
      <c r="DR598" s="26"/>
      <c r="DS598" s="26"/>
      <c r="DT598" s="26"/>
      <c r="DU598" s="26"/>
      <c r="DV598" s="26"/>
      <c r="DW598" s="26"/>
      <c r="DX598" s="26"/>
      <c r="DY598" s="8"/>
      <c r="DZ598" s="7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7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7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7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7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</row>
    <row r="599" spans="1:213" x14ac:dyDescent="0.3">
      <c r="A599" s="31" t="s">
        <v>218</v>
      </c>
      <c r="B599" s="31" t="s">
        <v>210</v>
      </c>
      <c r="C599" s="32">
        <v>871</v>
      </c>
      <c r="D599" s="31" t="s">
        <v>361</v>
      </c>
      <c r="E599" s="31" t="s">
        <v>218</v>
      </c>
      <c r="F599" s="31" t="s">
        <v>210</v>
      </c>
      <c r="G599" s="32" t="s">
        <v>254</v>
      </c>
      <c r="H599" s="32">
        <v>26168</v>
      </c>
      <c r="I599" s="31" t="s">
        <v>705</v>
      </c>
      <c r="J599" s="19">
        <v>0</v>
      </c>
      <c r="K599" s="20">
        <v>1</v>
      </c>
      <c r="L599" s="19">
        <v>0</v>
      </c>
      <c r="M599" s="19">
        <v>1</v>
      </c>
      <c r="N599" s="19">
        <v>0</v>
      </c>
      <c r="O599" s="19">
        <v>1</v>
      </c>
      <c r="P599" s="19">
        <v>0</v>
      </c>
      <c r="Q599" s="19">
        <v>0</v>
      </c>
      <c r="R599" s="19">
        <v>0</v>
      </c>
      <c r="S599" s="19">
        <v>1</v>
      </c>
      <c r="T599" s="19">
        <v>0</v>
      </c>
      <c r="U599" s="19">
        <v>0</v>
      </c>
      <c r="V599" s="19">
        <v>1</v>
      </c>
      <c r="W599" s="19">
        <v>0</v>
      </c>
      <c r="X599" s="19">
        <v>0</v>
      </c>
      <c r="Y599" s="19">
        <v>0</v>
      </c>
      <c r="Z599" s="19">
        <v>0</v>
      </c>
      <c r="AA599" s="8">
        <v>0</v>
      </c>
      <c r="AB599" s="7">
        <v>1</v>
      </c>
      <c r="AC599" s="8">
        <v>1</v>
      </c>
      <c r="AD599" s="8">
        <v>2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8">
        <v>0</v>
      </c>
      <c r="AL599" s="8">
        <v>0</v>
      </c>
      <c r="AM599" s="8">
        <v>0</v>
      </c>
      <c r="AN599" s="8">
        <v>3</v>
      </c>
      <c r="AO599" s="8">
        <v>1</v>
      </c>
      <c r="AP599" s="8">
        <v>0</v>
      </c>
      <c r="AQ599" s="8">
        <v>0</v>
      </c>
      <c r="AR599" s="26">
        <v>0</v>
      </c>
      <c r="AS599" s="27">
        <v>2</v>
      </c>
      <c r="AT599" s="26">
        <v>0</v>
      </c>
      <c r="AU599" s="26">
        <v>0</v>
      </c>
      <c r="AV599" s="26">
        <v>1</v>
      </c>
      <c r="AW599" s="26">
        <v>0</v>
      </c>
      <c r="AX599" s="26">
        <v>0</v>
      </c>
      <c r="AY599" s="26">
        <v>2</v>
      </c>
      <c r="AZ599" s="26">
        <v>1</v>
      </c>
      <c r="BA599" s="26">
        <v>0</v>
      </c>
      <c r="BB599" s="26">
        <v>1</v>
      </c>
      <c r="BC599" s="26">
        <v>2</v>
      </c>
      <c r="BD599" s="26">
        <v>0</v>
      </c>
      <c r="BE599" s="26">
        <v>0</v>
      </c>
      <c r="BF599" s="26">
        <v>0</v>
      </c>
      <c r="BG599" s="26">
        <v>0</v>
      </c>
      <c r="BH599" s="26">
        <v>0</v>
      </c>
      <c r="BI599" s="8">
        <v>0</v>
      </c>
      <c r="BJ599" s="7">
        <v>2</v>
      </c>
      <c r="BK599" s="8">
        <v>0</v>
      </c>
      <c r="BL599" s="8">
        <v>0</v>
      </c>
      <c r="BM599" s="8">
        <v>2</v>
      </c>
      <c r="BN599" s="8">
        <v>4</v>
      </c>
      <c r="BO599" s="8">
        <v>7</v>
      </c>
      <c r="BP599" s="8">
        <v>4</v>
      </c>
      <c r="BQ599" s="8">
        <v>4</v>
      </c>
      <c r="BR599" s="8">
        <v>4</v>
      </c>
      <c r="BS599" s="8">
        <v>1</v>
      </c>
      <c r="BT599" s="8">
        <v>2</v>
      </c>
      <c r="BU599" s="8">
        <v>2</v>
      </c>
      <c r="BV599" s="8">
        <v>5</v>
      </c>
      <c r="BW599" s="8">
        <v>0</v>
      </c>
      <c r="BX599" s="8">
        <v>0</v>
      </c>
      <c r="BY599" s="8">
        <v>0</v>
      </c>
      <c r="BZ599" s="26"/>
      <c r="CA599" s="27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8"/>
      <c r="CR599" s="7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26"/>
      <c r="DI599" s="27"/>
      <c r="DJ599" s="26"/>
      <c r="DK599" s="26"/>
      <c r="DL599" s="26"/>
      <c r="DM599" s="26"/>
      <c r="DN599" s="26"/>
      <c r="DO599" s="26"/>
      <c r="DP599" s="26"/>
      <c r="DQ599" s="26"/>
      <c r="DR599" s="26"/>
      <c r="DS599" s="26"/>
      <c r="DT599" s="26"/>
      <c r="DU599" s="26"/>
      <c r="DV599" s="26"/>
      <c r="DW599" s="26"/>
      <c r="DX599" s="26"/>
      <c r="DY599" s="8"/>
      <c r="DZ599" s="7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7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7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7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7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</row>
    <row r="600" spans="1:213" x14ac:dyDescent="0.3">
      <c r="A600" s="31" t="s">
        <v>0</v>
      </c>
      <c r="B600" s="31" t="s">
        <v>124</v>
      </c>
      <c r="C600" s="32">
        <v>0</v>
      </c>
      <c r="D600" s="31" t="s">
        <v>474</v>
      </c>
      <c r="E600" s="31" t="s">
        <v>250</v>
      </c>
      <c r="F600" s="31" t="s">
        <v>248</v>
      </c>
      <c r="G600" s="32" t="s">
        <v>256</v>
      </c>
      <c r="H600" s="32">
        <v>26281</v>
      </c>
      <c r="I600" s="31" t="s">
        <v>706</v>
      </c>
      <c r="J600" s="19">
        <v>0</v>
      </c>
      <c r="K600" s="20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9">
        <v>0</v>
      </c>
      <c r="Y600" s="19">
        <v>0</v>
      </c>
      <c r="Z600" s="19">
        <v>0</v>
      </c>
      <c r="AA600" s="8">
        <v>0</v>
      </c>
      <c r="AB600" s="7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8">
        <v>0</v>
      </c>
      <c r="AL600" s="8">
        <v>0</v>
      </c>
      <c r="AM600" s="8">
        <v>0</v>
      </c>
      <c r="AN600" s="8">
        <v>0</v>
      </c>
      <c r="AO600" s="8">
        <v>0</v>
      </c>
      <c r="AP600" s="8">
        <v>0</v>
      </c>
      <c r="AQ600" s="8">
        <v>0</v>
      </c>
      <c r="AR600" s="26">
        <v>0</v>
      </c>
      <c r="AS600" s="27">
        <v>0</v>
      </c>
      <c r="AT600" s="26">
        <v>0</v>
      </c>
      <c r="AU600" s="26">
        <v>0</v>
      </c>
      <c r="AV600" s="26">
        <v>0</v>
      </c>
      <c r="AW600" s="26">
        <v>0</v>
      </c>
      <c r="AX600" s="26">
        <v>0</v>
      </c>
      <c r="AY600" s="26">
        <v>0</v>
      </c>
      <c r="AZ600" s="26">
        <v>0</v>
      </c>
      <c r="BA600" s="26">
        <v>0</v>
      </c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8">
        <v>0</v>
      </c>
      <c r="BJ600" s="7">
        <v>0</v>
      </c>
      <c r="BK600" s="8">
        <v>0</v>
      </c>
      <c r="BL600" s="8">
        <v>0</v>
      </c>
      <c r="BM600" s="8">
        <v>0</v>
      </c>
      <c r="BN600" s="8">
        <v>0</v>
      </c>
      <c r="BO600" s="8">
        <v>0</v>
      </c>
      <c r="BP600" s="8">
        <v>0</v>
      </c>
      <c r="BQ600" s="8">
        <v>0</v>
      </c>
      <c r="BR600" s="8">
        <v>0</v>
      </c>
      <c r="BS600" s="8">
        <v>0</v>
      </c>
      <c r="BT600" s="8">
        <v>0</v>
      </c>
      <c r="BU600" s="8">
        <v>0</v>
      </c>
      <c r="BV600" s="8">
        <v>0</v>
      </c>
      <c r="BW600" s="8">
        <v>0</v>
      </c>
      <c r="BX600" s="8">
        <v>0</v>
      </c>
      <c r="BY600" s="8">
        <v>0</v>
      </c>
      <c r="BZ600" s="26"/>
      <c r="CA600" s="27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8"/>
      <c r="CR600" s="7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26"/>
      <c r="DI600" s="27"/>
      <c r="DJ600" s="26"/>
      <c r="DK600" s="26"/>
      <c r="DL600" s="26"/>
      <c r="DM600" s="26"/>
      <c r="DN600" s="26"/>
      <c r="DO600" s="26"/>
      <c r="DP600" s="26"/>
      <c r="DQ600" s="26"/>
      <c r="DR600" s="26"/>
      <c r="DS600" s="26"/>
      <c r="DT600" s="26"/>
      <c r="DU600" s="26"/>
      <c r="DV600" s="26"/>
      <c r="DW600" s="26"/>
      <c r="DX600" s="26"/>
      <c r="DY600" s="8"/>
      <c r="DZ600" s="7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7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7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7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7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</row>
    <row r="601" spans="1:213" x14ac:dyDescent="0.3">
      <c r="A601" s="31" t="s">
        <v>242</v>
      </c>
      <c r="B601" s="31" t="s">
        <v>64</v>
      </c>
      <c r="C601" s="32">
        <v>1391</v>
      </c>
      <c r="D601" s="31" t="s">
        <v>374</v>
      </c>
      <c r="E601" s="31" t="s">
        <v>242</v>
      </c>
      <c r="F601" s="31" t="s">
        <v>64</v>
      </c>
      <c r="G601" s="32" t="s">
        <v>254</v>
      </c>
      <c r="H601" s="32">
        <v>26287</v>
      </c>
      <c r="I601" s="31" t="s">
        <v>707</v>
      </c>
      <c r="J601" s="19">
        <v>2</v>
      </c>
      <c r="K601" s="20">
        <v>2</v>
      </c>
      <c r="L601" s="19">
        <v>0</v>
      </c>
      <c r="M601" s="19">
        <v>1</v>
      </c>
      <c r="N601" s="19">
        <v>1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9">
        <v>0</v>
      </c>
      <c r="Y601" s="19">
        <v>0</v>
      </c>
      <c r="Z601" s="19">
        <v>0</v>
      </c>
      <c r="AA601" s="8">
        <v>0</v>
      </c>
      <c r="AB601" s="7">
        <v>0</v>
      </c>
      <c r="AC601" s="8">
        <v>0</v>
      </c>
      <c r="AD601" s="8">
        <v>0</v>
      </c>
      <c r="AE601" s="8">
        <v>1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8">
        <v>0</v>
      </c>
      <c r="AR601" s="26">
        <v>0</v>
      </c>
      <c r="AS601" s="27">
        <v>0</v>
      </c>
      <c r="AT601" s="26">
        <v>0</v>
      </c>
      <c r="AU601" s="26">
        <v>0</v>
      </c>
      <c r="AV601" s="26">
        <v>0</v>
      </c>
      <c r="AW601" s="26">
        <v>0</v>
      </c>
      <c r="AX601" s="26">
        <v>0</v>
      </c>
      <c r="AY601" s="26">
        <v>0</v>
      </c>
      <c r="AZ601" s="26">
        <v>0</v>
      </c>
      <c r="BA601" s="26">
        <v>0</v>
      </c>
      <c r="BB601" s="26">
        <v>0</v>
      </c>
      <c r="BC601" s="26">
        <v>0</v>
      </c>
      <c r="BD601" s="26">
        <v>0</v>
      </c>
      <c r="BE601" s="26">
        <v>0</v>
      </c>
      <c r="BF601" s="26">
        <v>0</v>
      </c>
      <c r="BG601" s="26">
        <v>0</v>
      </c>
      <c r="BH601" s="26">
        <v>0</v>
      </c>
      <c r="BI601" s="8">
        <v>0</v>
      </c>
      <c r="BJ601" s="7">
        <v>0</v>
      </c>
      <c r="BK601" s="8">
        <v>2</v>
      </c>
      <c r="BL601" s="8">
        <v>1</v>
      </c>
      <c r="BM601" s="8">
        <v>1</v>
      </c>
      <c r="BN601" s="8">
        <v>0</v>
      </c>
      <c r="BO601" s="8">
        <v>0</v>
      </c>
      <c r="BP601" s="8">
        <v>0</v>
      </c>
      <c r="BQ601" s="8">
        <v>0</v>
      </c>
      <c r="BR601" s="8">
        <v>0</v>
      </c>
      <c r="BS601" s="8">
        <v>0</v>
      </c>
      <c r="BT601" s="8">
        <v>0</v>
      </c>
      <c r="BU601" s="8">
        <v>0</v>
      </c>
      <c r="BV601" s="8">
        <v>0</v>
      </c>
      <c r="BW601" s="8">
        <v>0</v>
      </c>
      <c r="BX601" s="8">
        <v>0</v>
      </c>
      <c r="BY601" s="8">
        <v>0</v>
      </c>
      <c r="BZ601" s="26"/>
      <c r="CA601" s="27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8"/>
      <c r="CR601" s="7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26"/>
      <c r="DI601" s="27"/>
      <c r="DJ601" s="26"/>
      <c r="DK601" s="26"/>
      <c r="DL601" s="26"/>
      <c r="DM601" s="26"/>
      <c r="DN601" s="26"/>
      <c r="DO601" s="26"/>
      <c r="DP601" s="26"/>
      <c r="DQ601" s="26"/>
      <c r="DR601" s="26"/>
      <c r="DS601" s="26"/>
      <c r="DT601" s="26"/>
      <c r="DU601" s="26"/>
      <c r="DV601" s="26"/>
      <c r="DW601" s="26"/>
      <c r="DX601" s="26"/>
      <c r="DY601" s="8"/>
      <c r="DZ601" s="7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7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7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7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7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</row>
    <row r="602" spans="1:213" x14ac:dyDescent="0.3">
      <c r="A602" s="31" t="s">
        <v>0</v>
      </c>
      <c r="B602" s="31" t="s">
        <v>14</v>
      </c>
      <c r="C602" s="32">
        <v>0</v>
      </c>
      <c r="D602" s="31" t="s">
        <v>474</v>
      </c>
      <c r="E602" s="31" t="s">
        <v>250</v>
      </c>
      <c r="F602" s="31" t="s">
        <v>248</v>
      </c>
      <c r="G602" s="32" t="s">
        <v>273</v>
      </c>
      <c r="H602" s="32">
        <v>26289</v>
      </c>
      <c r="I602" s="31" t="s">
        <v>708</v>
      </c>
      <c r="J602" s="19">
        <v>0</v>
      </c>
      <c r="K602" s="20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19">
        <v>0</v>
      </c>
      <c r="W602" s="19">
        <v>0</v>
      </c>
      <c r="X602" s="19">
        <v>0</v>
      </c>
      <c r="Y602" s="19">
        <v>0</v>
      </c>
      <c r="Z602" s="19">
        <v>0</v>
      </c>
      <c r="AA602" s="8">
        <v>0</v>
      </c>
      <c r="AB602" s="7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0</v>
      </c>
      <c r="AK602" s="8">
        <v>0</v>
      </c>
      <c r="AL602" s="8">
        <v>0</v>
      </c>
      <c r="AM602" s="8">
        <v>0</v>
      </c>
      <c r="AN602" s="8">
        <v>0</v>
      </c>
      <c r="AO602" s="8">
        <v>0</v>
      </c>
      <c r="AP602" s="8">
        <v>0</v>
      </c>
      <c r="AQ602" s="8">
        <v>0</v>
      </c>
      <c r="AR602" s="26">
        <v>0</v>
      </c>
      <c r="AS602" s="27">
        <v>0</v>
      </c>
      <c r="AT602" s="26">
        <v>0</v>
      </c>
      <c r="AU602" s="26">
        <v>0</v>
      </c>
      <c r="AV602" s="26">
        <v>0</v>
      </c>
      <c r="AW602" s="26">
        <v>0</v>
      </c>
      <c r="AX602" s="26">
        <v>0</v>
      </c>
      <c r="AY602" s="26">
        <v>0</v>
      </c>
      <c r="AZ602" s="26">
        <v>0</v>
      </c>
      <c r="BA602" s="26">
        <v>0</v>
      </c>
      <c r="BB602" s="26">
        <v>0</v>
      </c>
      <c r="BC602" s="26">
        <v>0</v>
      </c>
      <c r="BD602" s="26">
        <v>0</v>
      </c>
      <c r="BE602" s="26">
        <v>0</v>
      </c>
      <c r="BF602" s="26">
        <v>0</v>
      </c>
      <c r="BG602" s="26">
        <v>0</v>
      </c>
      <c r="BH602" s="26">
        <v>0</v>
      </c>
      <c r="BI602" s="8">
        <v>0</v>
      </c>
      <c r="BJ602" s="7">
        <v>0</v>
      </c>
      <c r="BK602" s="8">
        <v>0</v>
      </c>
      <c r="BL602" s="8">
        <v>0</v>
      </c>
      <c r="BM602" s="8">
        <v>0</v>
      </c>
      <c r="BN602" s="8">
        <v>0</v>
      </c>
      <c r="BO602" s="8">
        <v>0</v>
      </c>
      <c r="BP602" s="8">
        <v>0</v>
      </c>
      <c r="BQ602" s="8">
        <v>0</v>
      </c>
      <c r="BR602" s="8">
        <v>0</v>
      </c>
      <c r="BS602" s="8">
        <v>0</v>
      </c>
      <c r="BT602" s="8">
        <v>0</v>
      </c>
      <c r="BU602" s="8">
        <v>0</v>
      </c>
      <c r="BV602" s="8">
        <v>0</v>
      </c>
      <c r="BW602" s="8">
        <v>0</v>
      </c>
      <c r="BX602" s="8">
        <v>0</v>
      </c>
      <c r="BY602" s="8">
        <v>0</v>
      </c>
      <c r="BZ602" s="26"/>
      <c r="CA602" s="27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8"/>
      <c r="CR602" s="7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26"/>
      <c r="DI602" s="27"/>
      <c r="DJ602" s="26"/>
      <c r="DK602" s="26"/>
      <c r="DL602" s="26"/>
      <c r="DM602" s="26"/>
      <c r="DN602" s="26"/>
      <c r="DO602" s="26"/>
      <c r="DP602" s="26"/>
      <c r="DQ602" s="26"/>
      <c r="DR602" s="26"/>
      <c r="DS602" s="26"/>
      <c r="DT602" s="26"/>
      <c r="DU602" s="26"/>
      <c r="DV602" s="26"/>
      <c r="DW602" s="26"/>
      <c r="DX602" s="26"/>
      <c r="DY602" s="8"/>
      <c r="DZ602" s="7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7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7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7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7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</row>
    <row r="603" spans="1:213" x14ac:dyDescent="0.3">
      <c r="A603" s="31" t="s">
        <v>0</v>
      </c>
      <c r="B603" s="31" t="s">
        <v>124</v>
      </c>
      <c r="C603" s="32">
        <v>0</v>
      </c>
      <c r="D603" s="31" t="s">
        <v>474</v>
      </c>
      <c r="E603" s="31" t="s">
        <v>250</v>
      </c>
      <c r="F603" s="31" t="s">
        <v>248</v>
      </c>
      <c r="G603" s="32" t="s">
        <v>256</v>
      </c>
      <c r="H603" s="32">
        <v>26291</v>
      </c>
      <c r="I603" s="31" t="s">
        <v>709</v>
      </c>
      <c r="J603" s="19">
        <v>0</v>
      </c>
      <c r="K603" s="20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8">
        <v>0</v>
      </c>
      <c r="AB603" s="7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0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8">
        <v>0</v>
      </c>
      <c r="AR603" s="26">
        <v>0</v>
      </c>
      <c r="AS603" s="27">
        <v>0</v>
      </c>
      <c r="AT603" s="26">
        <v>0</v>
      </c>
      <c r="AU603" s="26">
        <v>0</v>
      </c>
      <c r="AV603" s="26">
        <v>0</v>
      </c>
      <c r="AW603" s="26">
        <v>0</v>
      </c>
      <c r="AX603" s="26">
        <v>0</v>
      </c>
      <c r="AY603" s="26">
        <v>0</v>
      </c>
      <c r="AZ603" s="26">
        <v>0</v>
      </c>
      <c r="BA603" s="26">
        <v>0</v>
      </c>
      <c r="BB603" s="26">
        <v>0</v>
      </c>
      <c r="BC603" s="26">
        <v>0</v>
      </c>
      <c r="BD603" s="26">
        <v>0</v>
      </c>
      <c r="BE603" s="26">
        <v>0</v>
      </c>
      <c r="BF603" s="26">
        <v>0</v>
      </c>
      <c r="BG603" s="26">
        <v>0</v>
      </c>
      <c r="BH603" s="26">
        <v>0</v>
      </c>
      <c r="BI603" s="8">
        <v>0</v>
      </c>
      <c r="BJ603" s="7">
        <v>0</v>
      </c>
      <c r="BK603" s="8">
        <v>0</v>
      </c>
      <c r="BL603" s="8">
        <v>0</v>
      </c>
      <c r="BM603" s="8">
        <v>0</v>
      </c>
      <c r="BN603" s="8">
        <v>0</v>
      </c>
      <c r="BO603" s="8">
        <v>0</v>
      </c>
      <c r="BP603" s="8">
        <v>0</v>
      </c>
      <c r="BQ603" s="8">
        <v>0</v>
      </c>
      <c r="BR603" s="8">
        <v>0</v>
      </c>
      <c r="BS603" s="8">
        <v>0</v>
      </c>
      <c r="BT603" s="8">
        <v>0</v>
      </c>
      <c r="BU603" s="8">
        <v>0</v>
      </c>
      <c r="BV603" s="8">
        <v>0</v>
      </c>
      <c r="BW603" s="8">
        <v>0</v>
      </c>
      <c r="BX603" s="8">
        <v>0</v>
      </c>
      <c r="BY603" s="8">
        <v>0</v>
      </c>
      <c r="BZ603" s="26"/>
      <c r="CA603" s="27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8"/>
      <c r="CR603" s="7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26"/>
      <c r="DI603" s="27"/>
      <c r="DJ603" s="26"/>
      <c r="DK603" s="26"/>
      <c r="DL603" s="26"/>
      <c r="DM603" s="26"/>
      <c r="DN603" s="26"/>
      <c r="DO603" s="26"/>
      <c r="DP603" s="26"/>
      <c r="DQ603" s="26"/>
      <c r="DR603" s="26"/>
      <c r="DS603" s="26"/>
      <c r="DT603" s="26"/>
      <c r="DU603" s="26"/>
      <c r="DV603" s="26"/>
      <c r="DW603" s="26"/>
      <c r="DX603" s="26"/>
      <c r="DY603" s="8"/>
      <c r="DZ603" s="7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7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7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7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7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</row>
    <row r="604" spans="1:213" x14ac:dyDescent="0.3">
      <c r="A604" s="31" t="s">
        <v>0</v>
      </c>
      <c r="B604" s="31" t="s">
        <v>50</v>
      </c>
      <c r="C604" s="32">
        <v>0</v>
      </c>
      <c r="D604" s="31" t="s">
        <v>474</v>
      </c>
      <c r="E604" s="31" t="s">
        <v>250</v>
      </c>
      <c r="F604" s="31" t="s">
        <v>248</v>
      </c>
      <c r="G604" s="32" t="s">
        <v>273</v>
      </c>
      <c r="H604" s="32">
        <v>26292</v>
      </c>
      <c r="I604" s="31" t="s">
        <v>710</v>
      </c>
      <c r="J604" s="19">
        <v>0</v>
      </c>
      <c r="K604" s="20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9">
        <v>0</v>
      </c>
      <c r="Y604" s="19">
        <v>0</v>
      </c>
      <c r="Z604" s="19">
        <v>0</v>
      </c>
      <c r="AA604" s="8">
        <v>0</v>
      </c>
      <c r="AB604" s="7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0</v>
      </c>
      <c r="AK604" s="8">
        <v>0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8">
        <v>0</v>
      </c>
      <c r="AR604" s="26">
        <v>0</v>
      </c>
      <c r="AS604" s="27">
        <v>0</v>
      </c>
      <c r="AT604" s="26">
        <v>0</v>
      </c>
      <c r="AU604" s="26">
        <v>0</v>
      </c>
      <c r="AV604" s="26">
        <v>0</v>
      </c>
      <c r="AW604" s="26">
        <v>0</v>
      </c>
      <c r="AX604" s="26">
        <v>0</v>
      </c>
      <c r="AY604" s="26">
        <v>0</v>
      </c>
      <c r="AZ604" s="26">
        <v>0</v>
      </c>
      <c r="BA604" s="26">
        <v>0</v>
      </c>
      <c r="BB604" s="26">
        <v>0</v>
      </c>
      <c r="BC604" s="26">
        <v>0</v>
      </c>
      <c r="BD604" s="26">
        <v>0</v>
      </c>
      <c r="BE604" s="26">
        <v>0</v>
      </c>
      <c r="BF604" s="26">
        <v>0</v>
      </c>
      <c r="BG604" s="26">
        <v>0</v>
      </c>
      <c r="BH604" s="26">
        <v>0</v>
      </c>
      <c r="BI604" s="8">
        <v>0</v>
      </c>
      <c r="BJ604" s="7">
        <v>0</v>
      </c>
      <c r="BK604" s="8">
        <v>0</v>
      </c>
      <c r="BL604" s="8">
        <v>0</v>
      </c>
      <c r="BM604" s="8">
        <v>0</v>
      </c>
      <c r="BN604" s="8">
        <v>0</v>
      </c>
      <c r="BO604" s="8">
        <v>0</v>
      </c>
      <c r="BP604" s="8">
        <v>0</v>
      </c>
      <c r="BQ604" s="8">
        <v>0</v>
      </c>
      <c r="BR604" s="8">
        <v>0</v>
      </c>
      <c r="BS604" s="8">
        <v>0</v>
      </c>
      <c r="BT604" s="8">
        <v>0</v>
      </c>
      <c r="BU604" s="8">
        <v>0</v>
      </c>
      <c r="BV604" s="8">
        <v>0</v>
      </c>
      <c r="BW604" s="8">
        <v>0</v>
      </c>
      <c r="BX604" s="8">
        <v>0</v>
      </c>
      <c r="BY604" s="8">
        <v>0</v>
      </c>
      <c r="BZ604" s="26"/>
      <c r="CA604" s="27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8"/>
      <c r="CR604" s="7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26"/>
      <c r="DI604" s="27"/>
      <c r="DJ604" s="26"/>
      <c r="DK604" s="26"/>
      <c r="DL604" s="26"/>
      <c r="DM604" s="26"/>
      <c r="DN604" s="26"/>
      <c r="DO604" s="26"/>
      <c r="DP604" s="26"/>
      <c r="DQ604" s="26"/>
      <c r="DR604" s="26"/>
      <c r="DS604" s="26"/>
      <c r="DT604" s="26"/>
      <c r="DU604" s="26"/>
      <c r="DV604" s="26"/>
      <c r="DW604" s="26"/>
      <c r="DX604" s="26"/>
      <c r="DY604" s="8"/>
      <c r="DZ604" s="7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7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7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7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7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</row>
    <row r="605" spans="1:213" x14ac:dyDescent="0.3">
      <c r="A605" s="31" t="s">
        <v>28</v>
      </c>
      <c r="B605" s="31" t="s">
        <v>107</v>
      </c>
      <c r="C605" s="32">
        <v>1672</v>
      </c>
      <c r="D605" s="31" t="s">
        <v>339</v>
      </c>
      <c r="E605" s="31" t="s">
        <v>28</v>
      </c>
      <c r="F605" s="31" t="s">
        <v>29</v>
      </c>
      <c r="G605" s="32" t="s">
        <v>254</v>
      </c>
      <c r="H605" s="32">
        <v>26297</v>
      </c>
      <c r="I605" s="31" t="s">
        <v>711</v>
      </c>
      <c r="J605" s="19">
        <v>0</v>
      </c>
      <c r="K605" s="20">
        <v>0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19">
        <v>0</v>
      </c>
      <c r="W605" s="19">
        <v>0</v>
      </c>
      <c r="X605" s="19">
        <v>0</v>
      </c>
      <c r="Y605" s="19">
        <v>0</v>
      </c>
      <c r="Z605" s="19">
        <v>0</v>
      </c>
      <c r="AA605" s="8">
        <v>1</v>
      </c>
      <c r="AB605" s="7">
        <v>0</v>
      </c>
      <c r="AC605" s="8">
        <v>1</v>
      </c>
      <c r="AD605" s="8">
        <v>2</v>
      </c>
      <c r="AE605" s="8">
        <v>2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8">
        <v>0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8">
        <v>0</v>
      </c>
      <c r="AR605" s="26">
        <v>0</v>
      </c>
      <c r="AS605" s="27">
        <v>0</v>
      </c>
      <c r="AT605" s="26">
        <v>0</v>
      </c>
      <c r="AU605" s="26">
        <v>0</v>
      </c>
      <c r="AV605" s="26">
        <v>0</v>
      </c>
      <c r="AW605" s="26">
        <v>0</v>
      </c>
      <c r="AX605" s="26">
        <v>0</v>
      </c>
      <c r="AY605" s="26">
        <v>0</v>
      </c>
      <c r="AZ605" s="26">
        <v>0</v>
      </c>
      <c r="BA605" s="26">
        <v>0</v>
      </c>
      <c r="BB605" s="26">
        <v>0</v>
      </c>
      <c r="BC605" s="26">
        <v>0</v>
      </c>
      <c r="BD605" s="26">
        <v>0</v>
      </c>
      <c r="BE605" s="26">
        <v>0</v>
      </c>
      <c r="BF605" s="26">
        <v>0</v>
      </c>
      <c r="BG605" s="26">
        <v>0</v>
      </c>
      <c r="BH605" s="26">
        <v>0</v>
      </c>
      <c r="BI605" s="8">
        <v>0</v>
      </c>
      <c r="BJ605" s="7">
        <v>1</v>
      </c>
      <c r="BK605" s="8">
        <v>0</v>
      </c>
      <c r="BL605" s="8">
        <v>0</v>
      </c>
      <c r="BM605" s="8">
        <v>0</v>
      </c>
      <c r="BN605" s="8">
        <v>0</v>
      </c>
      <c r="BO605" s="8">
        <v>0</v>
      </c>
      <c r="BP605" s="8">
        <v>0</v>
      </c>
      <c r="BQ605" s="8">
        <v>0</v>
      </c>
      <c r="BR605" s="8">
        <v>0</v>
      </c>
      <c r="BS605" s="8">
        <v>0</v>
      </c>
      <c r="BT605" s="8">
        <v>0</v>
      </c>
      <c r="BU605" s="8">
        <v>0</v>
      </c>
      <c r="BV605" s="8">
        <v>0</v>
      </c>
      <c r="BW605" s="8">
        <v>0</v>
      </c>
      <c r="BX605" s="8">
        <v>0</v>
      </c>
      <c r="BY605" s="8">
        <v>0</v>
      </c>
      <c r="BZ605" s="26"/>
      <c r="CA605" s="27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8"/>
      <c r="CR605" s="7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26"/>
      <c r="DI605" s="27"/>
      <c r="DJ605" s="26"/>
      <c r="DK605" s="26"/>
      <c r="DL605" s="26"/>
      <c r="DM605" s="26"/>
      <c r="DN605" s="26"/>
      <c r="DO605" s="26"/>
      <c r="DP605" s="26"/>
      <c r="DQ605" s="26"/>
      <c r="DR605" s="26"/>
      <c r="DS605" s="26"/>
      <c r="DT605" s="26"/>
      <c r="DU605" s="26"/>
      <c r="DV605" s="26"/>
      <c r="DW605" s="26"/>
      <c r="DX605" s="26"/>
      <c r="DY605" s="8"/>
      <c r="DZ605" s="7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7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7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7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7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</row>
    <row r="606" spans="1:213" x14ac:dyDescent="0.3">
      <c r="A606" s="31" t="s">
        <v>28</v>
      </c>
      <c r="B606" s="31" t="s">
        <v>105</v>
      </c>
      <c r="C606" s="32">
        <v>1672</v>
      </c>
      <c r="D606" s="31" t="s">
        <v>339</v>
      </c>
      <c r="E606" s="31" t="s">
        <v>28</v>
      </c>
      <c r="F606" s="31" t="s">
        <v>105</v>
      </c>
      <c r="G606" s="32" t="s">
        <v>254</v>
      </c>
      <c r="H606" s="32">
        <v>26298</v>
      </c>
      <c r="I606" s="31" t="s">
        <v>712</v>
      </c>
      <c r="J606" s="19">
        <v>0</v>
      </c>
      <c r="K606" s="20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0</v>
      </c>
      <c r="V606" s="19">
        <v>0</v>
      </c>
      <c r="W606" s="19">
        <v>0</v>
      </c>
      <c r="X606" s="19">
        <v>0</v>
      </c>
      <c r="Y606" s="19">
        <v>0</v>
      </c>
      <c r="Z606" s="19">
        <v>0</v>
      </c>
      <c r="AA606" s="8">
        <v>0</v>
      </c>
      <c r="AB606" s="7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0</v>
      </c>
      <c r="AP606" s="8">
        <v>0</v>
      </c>
      <c r="AQ606" s="8">
        <v>0</v>
      </c>
      <c r="AR606" s="26">
        <v>0</v>
      </c>
      <c r="AS606" s="27">
        <v>0</v>
      </c>
      <c r="AT606" s="26">
        <v>0</v>
      </c>
      <c r="AU606" s="26">
        <v>0</v>
      </c>
      <c r="AV606" s="26">
        <v>0</v>
      </c>
      <c r="AW606" s="26">
        <v>0</v>
      </c>
      <c r="AX606" s="26">
        <v>0</v>
      </c>
      <c r="AY606" s="26">
        <v>0</v>
      </c>
      <c r="AZ606" s="26">
        <v>0</v>
      </c>
      <c r="BA606" s="26">
        <v>0</v>
      </c>
      <c r="BB606" s="26">
        <v>0</v>
      </c>
      <c r="BC606" s="26">
        <v>0</v>
      </c>
      <c r="BD606" s="26">
        <v>0</v>
      </c>
      <c r="BE606" s="26">
        <v>0</v>
      </c>
      <c r="BF606" s="26">
        <v>0</v>
      </c>
      <c r="BG606" s="26">
        <v>0</v>
      </c>
      <c r="BH606" s="26">
        <v>0</v>
      </c>
      <c r="BI606" s="8">
        <v>0</v>
      </c>
      <c r="BJ606" s="7">
        <v>0</v>
      </c>
      <c r="BK606" s="8">
        <v>1</v>
      </c>
      <c r="BL606" s="8">
        <v>0</v>
      </c>
      <c r="BM606" s="8">
        <v>0</v>
      </c>
      <c r="BN606" s="8">
        <v>0</v>
      </c>
      <c r="BO606" s="8">
        <v>0</v>
      </c>
      <c r="BP606" s="8">
        <v>0</v>
      </c>
      <c r="BQ606" s="8">
        <v>0</v>
      </c>
      <c r="BR606" s="8">
        <v>0</v>
      </c>
      <c r="BS606" s="8">
        <v>0</v>
      </c>
      <c r="BT606" s="8">
        <v>0</v>
      </c>
      <c r="BU606" s="8">
        <v>0</v>
      </c>
      <c r="BV606" s="8">
        <v>0</v>
      </c>
      <c r="BW606" s="8">
        <v>0</v>
      </c>
      <c r="BX606" s="8">
        <v>0</v>
      </c>
      <c r="BY606" s="8">
        <v>0</v>
      </c>
      <c r="BZ606" s="26"/>
      <c r="CA606" s="27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8"/>
      <c r="CR606" s="7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26"/>
      <c r="DI606" s="27"/>
      <c r="DJ606" s="26"/>
      <c r="DK606" s="26"/>
      <c r="DL606" s="26"/>
      <c r="DM606" s="26"/>
      <c r="DN606" s="26"/>
      <c r="DO606" s="26"/>
      <c r="DP606" s="26"/>
      <c r="DQ606" s="26"/>
      <c r="DR606" s="26"/>
      <c r="DS606" s="26"/>
      <c r="DT606" s="26"/>
      <c r="DU606" s="26"/>
      <c r="DV606" s="26"/>
      <c r="DW606" s="26"/>
      <c r="DX606" s="26"/>
      <c r="DY606" s="8"/>
      <c r="DZ606" s="7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7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7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7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7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</row>
    <row r="607" spans="1:213" x14ac:dyDescent="0.3">
      <c r="A607" s="31" t="s">
        <v>0</v>
      </c>
      <c r="B607" s="31" t="s">
        <v>50</v>
      </c>
      <c r="C607" s="32">
        <v>0</v>
      </c>
      <c r="D607" s="31" t="s">
        <v>474</v>
      </c>
      <c r="E607" s="31" t="s">
        <v>250</v>
      </c>
      <c r="F607" s="31" t="s">
        <v>248</v>
      </c>
      <c r="G607" s="32" t="s">
        <v>273</v>
      </c>
      <c r="H607" s="32">
        <v>26309</v>
      </c>
      <c r="I607" s="31" t="s">
        <v>713</v>
      </c>
      <c r="J607" s="19">
        <v>0</v>
      </c>
      <c r="K607" s="20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9">
        <v>0</v>
      </c>
      <c r="Y607" s="19">
        <v>0</v>
      </c>
      <c r="Z607" s="19">
        <v>0</v>
      </c>
      <c r="AA607" s="8">
        <v>0</v>
      </c>
      <c r="AB607" s="7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8">
        <v>0</v>
      </c>
      <c r="AL607" s="8">
        <v>0</v>
      </c>
      <c r="AM607" s="8">
        <v>0</v>
      </c>
      <c r="AN607" s="8">
        <v>0</v>
      </c>
      <c r="AO607" s="8">
        <v>0</v>
      </c>
      <c r="AP607" s="8">
        <v>0</v>
      </c>
      <c r="AQ607" s="8">
        <v>0</v>
      </c>
      <c r="AR607" s="26">
        <v>0</v>
      </c>
      <c r="AS607" s="27">
        <v>0</v>
      </c>
      <c r="AT607" s="26">
        <v>0</v>
      </c>
      <c r="AU607" s="26">
        <v>0</v>
      </c>
      <c r="AV607" s="26">
        <v>0</v>
      </c>
      <c r="AW607" s="26">
        <v>0</v>
      </c>
      <c r="AX607" s="26">
        <v>0</v>
      </c>
      <c r="AY607" s="26">
        <v>0</v>
      </c>
      <c r="AZ607" s="26">
        <v>0</v>
      </c>
      <c r="BA607" s="26">
        <v>0</v>
      </c>
      <c r="BB607" s="26">
        <v>0</v>
      </c>
      <c r="BC607" s="26">
        <v>0</v>
      </c>
      <c r="BD607" s="26">
        <v>0</v>
      </c>
      <c r="BE607" s="26">
        <v>0</v>
      </c>
      <c r="BF607" s="26">
        <v>0</v>
      </c>
      <c r="BG607" s="26">
        <v>0</v>
      </c>
      <c r="BH607" s="26">
        <v>0</v>
      </c>
      <c r="BI607" s="8">
        <v>0</v>
      </c>
      <c r="BJ607" s="7">
        <v>0</v>
      </c>
      <c r="BK607" s="8">
        <v>0</v>
      </c>
      <c r="BL607" s="8">
        <v>0</v>
      </c>
      <c r="BM607" s="8">
        <v>0</v>
      </c>
      <c r="BN607" s="8">
        <v>0</v>
      </c>
      <c r="BO607" s="8">
        <v>0</v>
      </c>
      <c r="BP607" s="8">
        <v>0</v>
      </c>
      <c r="BQ607" s="8">
        <v>0</v>
      </c>
      <c r="BR607" s="8">
        <v>0</v>
      </c>
      <c r="BS607" s="8">
        <v>0</v>
      </c>
      <c r="BT607" s="8">
        <v>0</v>
      </c>
      <c r="BU607" s="8">
        <v>0</v>
      </c>
      <c r="BV607" s="8">
        <v>0</v>
      </c>
      <c r="BW607" s="8">
        <v>0</v>
      </c>
      <c r="BX607" s="8">
        <v>0</v>
      </c>
      <c r="BY607" s="8">
        <v>0</v>
      </c>
      <c r="BZ607" s="26"/>
      <c r="CA607" s="27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8"/>
      <c r="CR607" s="7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26"/>
      <c r="DI607" s="27"/>
      <c r="DJ607" s="26"/>
      <c r="DK607" s="26"/>
      <c r="DL607" s="26"/>
      <c r="DM607" s="26"/>
      <c r="DN607" s="26"/>
      <c r="DO607" s="26"/>
      <c r="DP607" s="26"/>
      <c r="DQ607" s="26"/>
      <c r="DR607" s="26"/>
      <c r="DS607" s="26"/>
      <c r="DT607" s="26"/>
      <c r="DU607" s="26"/>
      <c r="DV607" s="26"/>
      <c r="DW607" s="26"/>
      <c r="DX607" s="26"/>
      <c r="DY607" s="8"/>
      <c r="DZ607" s="7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7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7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7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7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</row>
    <row r="608" spans="1:213" x14ac:dyDescent="0.3">
      <c r="A608" s="31" t="s">
        <v>99</v>
      </c>
      <c r="B608" s="31" t="s">
        <v>98</v>
      </c>
      <c r="C608" s="32">
        <v>1714</v>
      </c>
      <c r="D608" s="31" t="s">
        <v>307</v>
      </c>
      <c r="E608" s="31" t="s">
        <v>99</v>
      </c>
      <c r="F608" s="31" t="s">
        <v>98</v>
      </c>
      <c r="G608" s="32" t="s">
        <v>254</v>
      </c>
      <c r="H608" s="32">
        <v>26374</v>
      </c>
      <c r="I608" s="31" t="s">
        <v>714</v>
      </c>
      <c r="J608" s="19">
        <v>0</v>
      </c>
      <c r="K608" s="20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8">
        <v>0</v>
      </c>
      <c r="AB608" s="7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8">
        <v>0</v>
      </c>
      <c r="AR608" s="26">
        <v>0</v>
      </c>
      <c r="AS608" s="27">
        <v>0</v>
      </c>
      <c r="AT608" s="26">
        <v>0</v>
      </c>
      <c r="AU608" s="26">
        <v>0</v>
      </c>
      <c r="AV608" s="26">
        <v>0</v>
      </c>
      <c r="AW608" s="26">
        <v>0</v>
      </c>
      <c r="AX608" s="26">
        <v>0</v>
      </c>
      <c r="AY608" s="26">
        <v>0</v>
      </c>
      <c r="AZ608" s="26">
        <v>0</v>
      </c>
      <c r="BA608" s="26">
        <v>0</v>
      </c>
      <c r="BB608" s="26">
        <v>0</v>
      </c>
      <c r="BC608" s="26">
        <v>0</v>
      </c>
      <c r="BD608" s="26">
        <v>0</v>
      </c>
      <c r="BE608" s="26">
        <v>0</v>
      </c>
      <c r="BF608" s="26">
        <v>0</v>
      </c>
      <c r="BG608" s="26">
        <v>0</v>
      </c>
      <c r="BH608" s="26">
        <v>0</v>
      </c>
      <c r="BI608" s="8">
        <v>0</v>
      </c>
      <c r="BJ608" s="7">
        <v>0</v>
      </c>
      <c r="BK608" s="8">
        <v>0</v>
      </c>
      <c r="BL608" s="8">
        <v>0</v>
      </c>
      <c r="BM608" s="8">
        <v>0</v>
      </c>
      <c r="BN608" s="8">
        <v>0</v>
      </c>
      <c r="BO608" s="8">
        <v>0</v>
      </c>
      <c r="BP608" s="8">
        <v>0</v>
      </c>
      <c r="BQ608" s="8">
        <v>0</v>
      </c>
      <c r="BR608" s="8">
        <v>0</v>
      </c>
      <c r="BS608" s="8">
        <v>0</v>
      </c>
      <c r="BT608" s="8">
        <v>0</v>
      </c>
      <c r="BU608" s="8">
        <v>0</v>
      </c>
      <c r="BV608" s="8">
        <v>0</v>
      </c>
      <c r="BW608" s="8">
        <v>0</v>
      </c>
      <c r="BX608" s="8">
        <v>0</v>
      </c>
      <c r="BY608" s="8">
        <v>0</v>
      </c>
      <c r="BZ608" s="26"/>
      <c r="CA608" s="27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8"/>
      <c r="CR608" s="7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26"/>
      <c r="DI608" s="27"/>
      <c r="DJ608" s="26"/>
      <c r="DK608" s="26"/>
      <c r="DL608" s="26"/>
      <c r="DM608" s="26"/>
      <c r="DN608" s="26"/>
      <c r="DO608" s="26"/>
      <c r="DP608" s="26"/>
      <c r="DQ608" s="26"/>
      <c r="DR608" s="26"/>
      <c r="DS608" s="26"/>
      <c r="DT608" s="26"/>
      <c r="DU608" s="26"/>
      <c r="DV608" s="26"/>
      <c r="DW608" s="26"/>
      <c r="DX608" s="26"/>
      <c r="DY608" s="8"/>
      <c r="DZ608" s="7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7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7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7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7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</row>
    <row r="609" spans="1:213" x14ac:dyDescent="0.3">
      <c r="A609" s="31" t="s">
        <v>0</v>
      </c>
      <c r="B609" s="31" t="s">
        <v>50</v>
      </c>
      <c r="C609" s="32">
        <v>0</v>
      </c>
      <c r="D609" s="31" t="s">
        <v>474</v>
      </c>
      <c r="E609" s="31" t="s">
        <v>250</v>
      </c>
      <c r="F609" s="31" t="s">
        <v>248</v>
      </c>
      <c r="G609" s="32" t="s">
        <v>273</v>
      </c>
      <c r="H609" s="32">
        <v>26390</v>
      </c>
      <c r="I609" s="31" t="s">
        <v>715</v>
      </c>
      <c r="J609" s="19">
        <v>0</v>
      </c>
      <c r="K609" s="20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19">
        <v>0</v>
      </c>
      <c r="W609" s="19">
        <v>0</v>
      </c>
      <c r="X609" s="19">
        <v>0</v>
      </c>
      <c r="Y609" s="19">
        <v>0</v>
      </c>
      <c r="Z609" s="19">
        <v>0</v>
      </c>
      <c r="AA609" s="8">
        <v>0</v>
      </c>
      <c r="AB609" s="7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8">
        <v>0</v>
      </c>
      <c r="AL609" s="8">
        <v>0</v>
      </c>
      <c r="AM609" s="8">
        <v>0</v>
      </c>
      <c r="AN609" s="8">
        <v>0</v>
      </c>
      <c r="AO609" s="8">
        <v>0</v>
      </c>
      <c r="AP609" s="8">
        <v>0</v>
      </c>
      <c r="AQ609" s="8">
        <v>0</v>
      </c>
      <c r="AR609" s="26">
        <v>0</v>
      </c>
      <c r="AS609" s="27">
        <v>0</v>
      </c>
      <c r="AT609" s="26">
        <v>0</v>
      </c>
      <c r="AU609" s="26">
        <v>0</v>
      </c>
      <c r="AV609" s="26">
        <v>0</v>
      </c>
      <c r="AW609" s="26">
        <v>0</v>
      </c>
      <c r="AX609" s="26">
        <v>0</v>
      </c>
      <c r="AY609" s="26">
        <v>0</v>
      </c>
      <c r="AZ609" s="26">
        <v>0</v>
      </c>
      <c r="BA609" s="26">
        <v>0</v>
      </c>
      <c r="BB609" s="26">
        <v>0</v>
      </c>
      <c r="BC609" s="26">
        <v>0</v>
      </c>
      <c r="BD609" s="26">
        <v>0</v>
      </c>
      <c r="BE609" s="26">
        <v>0</v>
      </c>
      <c r="BF609" s="26">
        <v>0</v>
      </c>
      <c r="BG609" s="26">
        <v>0</v>
      </c>
      <c r="BH609" s="26">
        <v>0</v>
      </c>
      <c r="BI609" s="8">
        <v>0</v>
      </c>
      <c r="BJ609" s="7">
        <v>0</v>
      </c>
      <c r="BK609" s="8">
        <v>0</v>
      </c>
      <c r="BL609" s="8">
        <v>0</v>
      </c>
      <c r="BM609" s="8">
        <v>0</v>
      </c>
      <c r="BN609" s="8">
        <v>0</v>
      </c>
      <c r="BO609" s="8">
        <v>0</v>
      </c>
      <c r="BP609" s="8">
        <v>0</v>
      </c>
      <c r="BQ609" s="8">
        <v>0</v>
      </c>
      <c r="BR609" s="8">
        <v>0</v>
      </c>
      <c r="BS609" s="8">
        <v>0</v>
      </c>
      <c r="BT609" s="8">
        <v>0</v>
      </c>
      <c r="BU609" s="8">
        <v>0</v>
      </c>
      <c r="BV609" s="8">
        <v>0</v>
      </c>
      <c r="BW609" s="8">
        <v>0</v>
      </c>
      <c r="BX609" s="8">
        <v>0</v>
      </c>
      <c r="BY609" s="8">
        <v>0</v>
      </c>
      <c r="BZ609" s="26"/>
      <c r="CA609" s="27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8"/>
      <c r="CR609" s="7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26"/>
      <c r="DI609" s="27"/>
      <c r="DJ609" s="26"/>
      <c r="DK609" s="26"/>
      <c r="DL609" s="26"/>
      <c r="DM609" s="26"/>
      <c r="DN609" s="26"/>
      <c r="DO609" s="26"/>
      <c r="DP609" s="26"/>
      <c r="DQ609" s="26"/>
      <c r="DR609" s="26"/>
      <c r="DS609" s="26"/>
      <c r="DT609" s="26"/>
      <c r="DU609" s="26"/>
      <c r="DV609" s="26"/>
      <c r="DW609" s="26"/>
      <c r="DX609" s="26"/>
      <c r="DY609" s="8"/>
      <c r="DZ609" s="7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7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7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7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7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</row>
    <row r="610" spans="1:213" x14ac:dyDescent="0.3">
      <c r="A610" s="31" t="s">
        <v>28</v>
      </c>
      <c r="B610" s="31" t="s">
        <v>29</v>
      </c>
      <c r="C610" s="32">
        <v>1672</v>
      </c>
      <c r="D610" s="31" t="s">
        <v>339</v>
      </c>
      <c r="E610" s="31" t="s">
        <v>28</v>
      </c>
      <c r="F610" s="31" t="s">
        <v>29</v>
      </c>
      <c r="G610" s="32" t="s">
        <v>254</v>
      </c>
      <c r="H610" s="32">
        <v>26486</v>
      </c>
      <c r="I610" s="31" t="s">
        <v>716</v>
      </c>
      <c r="J610" s="19">
        <v>0</v>
      </c>
      <c r="K610" s="20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8">
        <v>0</v>
      </c>
      <c r="AB610" s="7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0</v>
      </c>
      <c r="AK610" s="8">
        <v>0</v>
      </c>
      <c r="AL610" s="8">
        <v>0</v>
      </c>
      <c r="AM610" s="8">
        <v>0</v>
      </c>
      <c r="AN610" s="8">
        <v>0</v>
      </c>
      <c r="AO610" s="8">
        <v>0</v>
      </c>
      <c r="AP610" s="8">
        <v>0</v>
      </c>
      <c r="AQ610" s="8">
        <v>0</v>
      </c>
      <c r="AR610" s="26">
        <v>0</v>
      </c>
      <c r="AS610" s="27">
        <v>0</v>
      </c>
      <c r="AT610" s="26">
        <v>0</v>
      </c>
      <c r="AU610" s="26">
        <v>0</v>
      </c>
      <c r="AV610" s="26">
        <v>0</v>
      </c>
      <c r="AW610" s="26">
        <v>0</v>
      </c>
      <c r="AX610" s="26">
        <v>0</v>
      </c>
      <c r="AY610" s="26">
        <v>0</v>
      </c>
      <c r="AZ610" s="26">
        <v>0</v>
      </c>
      <c r="BA610" s="26">
        <v>0</v>
      </c>
      <c r="BB610" s="26">
        <v>0</v>
      </c>
      <c r="BC610" s="26">
        <v>0</v>
      </c>
      <c r="BD610" s="26">
        <v>0</v>
      </c>
      <c r="BE610" s="26">
        <v>0</v>
      </c>
      <c r="BF610" s="26">
        <v>0</v>
      </c>
      <c r="BG610" s="26">
        <v>0</v>
      </c>
      <c r="BH610" s="26">
        <v>0</v>
      </c>
      <c r="BI610" s="8">
        <v>0</v>
      </c>
      <c r="BJ610" s="7">
        <v>0</v>
      </c>
      <c r="BK610" s="8">
        <v>0</v>
      </c>
      <c r="BL610" s="8">
        <v>0</v>
      </c>
      <c r="BM610" s="8">
        <v>0</v>
      </c>
      <c r="BN610" s="8">
        <v>0</v>
      </c>
      <c r="BO610" s="8">
        <v>0</v>
      </c>
      <c r="BP610" s="8">
        <v>0</v>
      </c>
      <c r="BQ610" s="8">
        <v>0</v>
      </c>
      <c r="BR610" s="8">
        <v>0</v>
      </c>
      <c r="BS610" s="8">
        <v>0</v>
      </c>
      <c r="BT610" s="8">
        <v>0</v>
      </c>
      <c r="BU610" s="8">
        <v>0</v>
      </c>
      <c r="BV610" s="8">
        <v>0</v>
      </c>
      <c r="BW610" s="8">
        <v>0</v>
      </c>
      <c r="BX610" s="8">
        <v>0</v>
      </c>
      <c r="BY610" s="8">
        <v>0</v>
      </c>
      <c r="BZ610" s="26"/>
      <c r="CA610" s="27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8"/>
      <c r="CR610" s="7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26"/>
      <c r="DI610" s="27"/>
      <c r="DJ610" s="26"/>
      <c r="DK610" s="26"/>
      <c r="DL610" s="26"/>
      <c r="DM610" s="26"/>
      <c r="DN610" s="26"/>
      <c r="DO610" s="26"/>
      <c r="DP610" s="26"/>
      <c r="DQ610" s="26"/>
      <c r="DR610" s="26"/>
      <c r="DS610" s="26"/>
      <c r="DT610" s="26"/>
      <c r="DU610" s="26"/>
      <c r="DV610" s="26"/>
      <c r="DW610" s="26"/>
      <c r="DX610" s="26"/>
      <c r="DY610" s="8"/>
      <c r="DZ610" s="7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7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7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7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7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</row>
    <row r="611" spans="1:213" x14ac:dyDescent="0.3">
      <c r="A611" s="31" t="s">
        <v>28</v>
      </c>
      <c r="B611" s="31" t="s">
        <v>29</v>
      </c>
      <c r="C611" s="32">
        <v>1672</v>
      </c>
      <c r="D611" s="31" t="s">
        <v>339</v>
      </c>
      <c r="E611" s="31" t="s">
        <v>28</v>
      </c>
      <c r="F611" s="31" t="s">
        <v>29</v>
      </c>
      <c r="G611" s="32" t="s">
        <v>254</v>
      </c>
      <c r="H611" s="32">
        <v>26487</v>
      </c>
      <c r="I611" s="31" t="s">
        <v>717</v>
      </c>
      <c r="J611" s="19">
        <v>0</v>
      </c>
      <c r="K611" s="20">
        <v>0</v>
      </c>
      <c r="L611" s="19">
        <v>0</v>
      </c>
      <c r="M611" s="19">
        <v>0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9">
        <v>0</v>
      </c>
      <c r="Y611" s="19">
        <v>0</v>
      </c>
      <c r="Z611" s="19">
        <v>0</v>
      </c>
      <c r="AA611" s="8">
        <v>0</v>
      </c>
      <c r="AB611" s="7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0</v>
      </c>
      <c r="AK611" s="8">
        <v>0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8">
        <v>0</v>
      </c>
      <c r="AR611" s="26">
        <v>0</v>
      </c>
      <c r="AS611" s="27">
        <v>0</v>
      </c>
      <c r="AT611" s="26">
        <v>0</v>
      </c>
      <c r="AU611" s="26">
        <v>0</v>
      </c>
      <c r="AV611" s="26">
        <v>0</v>
      </c>
      <c r="AW611" s="26">
        <v>0</v>
      </c>
      <c r="AX611" s="26">
        <v>0</v>
      </c>
      <c r="AY611" s="26">
        <v>0</v>
      </c>
      <c r="AZ611" s="26">
        <v>0</v>
      </c>
      <c r="BA611" s="26">
        <v>0</v>
      </c>
      <c r="BB611" s="26">
        <v>0</v>
      </c>
      <c r="BC611" s="26">
        <v>0</v>
      </c>
      <c r="BD611" s="26">
        <v>0</v>
      </c>
      <c r="BE611" s="26">
        <v>0</v>
      </c>
      <c r="BF611" s="26">
        <v>0</v>
      </c>
      <c r="BG611" s="26">
        <v>0</v>
      </c>
      <c r="BH611" s="26">
        <v>0</v>
      </c>
      <c r="BI611" s="8">
        <v>0</v>
      </c>
      <c r="BJ611" s="7">
        <v>0</v>
      </c>
      <c r="BK611" s="8">
        <v>0</v>
      </c>
      <c r="BL611" s="8">
        <v>0</v>
      </c>
      <c r="BM611" s="8">
        <v>0</v>
      </c>
      <c r="BN611" s="8">
        <v>0</v>
      </c>
      <c r="BO611" s="8">
        <v>0</v>
      </c>
      <c r="BP611" s="8">
        <v>0</v>
      </c>
      <c r="BQ611" s="8">
        <v>0</v>
      </c>
      <c r="BR611" s="8">
        <v>0</v>
      </c>
      <c r="BS611" s="8">
        <v>0</v>
      </c>
      <c r="BT611" s="8">
        <v>0</v>
      </c>
      <c r="BU611" s="8">
        <v>0</v>
      </c>
      <c r="BV611" s="8">
        <v>0</v>
      </c>
      <c r="BW611" s="8">
        <v>0</v>
      </c>
      <c r="BX611" s="8">
        <v>0</v>
      </c>
      <c r="BY611" s="8">
        <v>0</v>
      </c>
      <c r="BZ611" s="26"/>
      <c r="CA611" s="27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8"/>
      <c r="CR611" s="7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26"/>
      <c r="DI611" s="27"/>
      <c r="DJ611" s="26"/>
      <c r="DK611" s="26"/>
      <c r="DL611" s="26"/>
      <c r="DM611" s="26"/>
      <c r="DN611" s="26"/>
      <c r="DO611" s="26"/>
      <c r="DP611" s="26"/>
      <c r="DQ611" s="26"/>
      <c r="DR611" s="26"/>
      <c r="DS611" s="26"/>
      <c r="DT611" s="26"/>
      <c r="DU611" s="26"/>
      <c r="DV611" s="26"/>
      <c r="DW611" s="26"/>
      <c r="DX611" s="26"/>
      <c r="DY611" s="8"/>
      <c r="DZ611" s="7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7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7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7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7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</row>
    <row r="612" spans="1:213" x14ac:dyDescent="0.3">
      <c r="A612" s="31" t="s">
        <v>28</v>
      </c>
      <c r="B612" s="31" t="s">
        <v>166</v>
      </c>
      <c r="C612" s="32">
        <v>1672</v>
      </c>
      <c r="D612" s="31" t="s">
        <v>339</v>
      </c>
      <c r="E612" s="31" t="s">
        <v>28</v>
      </c>
      <c r="F612" s="31" t="s">
        <v>166</v>
      </c>
      <c r="G612" s="32" t="s">
        <v>254</v>
      </c>
      <c r="H612" s="32">
        <v>26488</v>
      </c>
      <c r="I612" s="31" t="s">
        <v>718</v>
      </c>
      <c r="J612" s="19">
        <v>0</v>
      </c>
      <c r="K612" s="20">
        <v>1</v>
      </c>
      <c r="L612" s="19">
        <v>1</v>
      </c>
      <c r="M612" s="19">
        <v>1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>
        <v>0</v>
      </c>
      <c r="V612" s="19">
        <v>0</v>
      </c>
      <c r="W612" s="19">
        <v>0</v>
      </c>
      <c r="X612" s="19">
        <v>0</v>
      </c>
      <c r="Y612" s="19">
        <v>0</v>
      </c>
      <c r="Z612" s="19">
        <v>0</v>
      </c>
      <c r="AA612" s="8">
        <v>0</v>
      </c>
      <c r="AB612" s="7">
        <v>1</v>
      </c>
      <c r="AC612" s="8">
        <v>0</v>
      </c>
      <c r="AD612" s="8">
        <v>1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8">
        <v>0</v>
      </c>
      <c r="AR612" s="26">
        <v>0</v>
      </c>
      <c r="AS612" s="27">
        <v>1</v>
      </c>
      <c r="AT612" s="26">
        <v>0</v>
      </c>
      <c r="AU612" s="26">
        <v>1</v>
      </c>
      <c r="AV612" s="26">
        <v>1</v>
      </c>
      <c r="AW612" s="26">
        <v>0</v>
      </c>
      <c r="AX612" s="26">
        <v>0</v>
      </c>
      <c r="AY612" s="26">
        <v>0</v>
      </c>
      <c r="AZ612" s="26">
        <v>0</v>
      </c>
      <c r="BA612" s="26">
        <v>0</v>
      </c>
      <c r="BB612" s="26">
        <v>0</v>
      </c>
      <c r="BC612" s="26">
        <v>0</v>
      </c>
      <c r="BD612" s="26">
        <v>0</v>
      </c>
      <c r="BE612" s="26">
        <v>0</v>
      </c>
      <c r="BF612" s="26">
        <v>0</v>
      </c>
      <c r="BG612" s="26">
        <v>0</v>
      </c>
      <c r="BH612" s="26">
        <v>0</v>
      </c>
      <c r="BI612" s="8">
        <v>0</v>
      </c>
      <c r="BJ612" s="7">
        <v>1</v>
      </c>
      <c r="BK612" s="8">
        <v>0</v>
      </c>
      <c r="BL612" s="8">
        <v>2</v>
      </c>
      <c r="BM612" s="8">
        <v>1</v>
      </c>
      <c r="BN612" s="8">
        <v>0</v>
      </c>
      <c r="BO612" s="8">
        <v>0</v>
      </c>
      <c r="BP612" s="8">
        <v>0</v>
      </c>
      <c r="BQ612" s="8">
        <v>0</v>
      </c>
      <c r="BR612" s="8">
        <v>0</v>
      </c>
      <c r="BS612" s="8">
        <v>0</v>
      </c>
      <c r="BT612" s="8">
        <v>0</v>
      </c>
      <c r="BU612" s="8">
        <v>0</v>
      </c>
      <c r="BV612" s="8">
        <v>0</v>
      </c>
      <c r="BW612" s="8">
        <v>0</v>
      </c>
      <c r="BX612" s="8">
        <v>0</v>
      </c>
      <c r="BY612" s="8">
        <v>0</v>
      </c>
      <c r="BZ612" s="26"/>
      <c r="CA612" s="27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8"/>
      <c r="CR612" s="7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26"/>
      <c r="DI612" s="27"/>
      <c r="DJ612" s="26"/>
      <c r="DK612" s="26"/>
      <c r="DL612" s="26"/>
      <c r="DM612" s="26"/>
      <c r="DN612" s="26"/>
      <c r="DO612" s="26"/>
      <c r="DP612" s="26"/>
      <c r="DQ612" s="26"/>
      <c r="DR612" s="26"/>
      <c r="DS612" s="26"/>
      <c r="DT612" s="26"/>
      <c r="DU612" s="26"/>
      <c r="DV612" s="26"/>
      <c r="DW612" s="26"/>
      <c r="DX612" s="26"/>
      <c r="DY612" s="8"/>
      <c r="DZ612" s="7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7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7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7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7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</row>
    <row r="613" spans="1:213" x14ac:dyDescent="0.3">
      <c r="A613" s="31" t="s">
        <v>28</v>
      </c>
      <c r="B613" s="31" t="s">
        <v>29</v>
      </c>
      <c r="C613" s="32">
        <v>1672</v>
      </c>
      <c r="D613" s="31" t="s">
        <v>339</v>
      </c>
      <c r="E613" s="31" t="s">
        <v>28</v>
      </c>
      <c r="F613" s="31" t="s">
        <v>29</v>
      </c>
      <c r="G613" s="32" t="s">
        <v>254</v>
      </c>
      <c r="H613" s="32">
        <v>26489</v>
      </c>
      <c r="I613" s="31" t="s">
        <v>719</v>
      </c>
      <c r="J613" s="19">
        <v>0</v>
      </c>
      <c r="K613" s="20">
        <v>0</v>
      </c>
      <c r="L613" s="19">
        <v>0</v>
      </c>
      <c r="M613" s="19">
        <v>0</v>
      </c>
      <c r="N613" s="19">
        <v>0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19">
        <v>0</v>
      </c>
      <c r="W613" s="19">
        <v>0</v>
      </c>
      <c r="X613" s="19">
        <v>0</v>
      </c>
      <c r="Y613" s="19">
        <v>0</v>
      </c>
      <c r="Z613" s="19">
        <v>0</v>
      </c>
      <c r="AA613" s="8">
        <v>0</v>
      </c>
      <c r="AB613" s="7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8">
        <v>0</v>
      </c>
      <c r="AR613" s="26">
        <v>0</v>
      </c>
      <c r="AS613" s="27">
        <v>0</v>
      </c>
      <c r="AT613" s="26">
        <v>0</v>
      </c>
      <c r="AU613" s="26">
        <v>0</v>
      </c>
      <c r="AV613" s="26">
        <v>0</v>
      </c>
      <c r="AW613" s="26">
        <v>0</v>
      </c>
      <c r="AX613" s="26">
        <v>0</v>
      </c>
      <c r="AY613" s="26">
        <v>0</v>
      </c>
      <c r="AZ613" s="26">
        <v>0</v>
      </c>
      <c r="BA613" s="26">
        <v>0</v>
      </c>
      <c r="BB613" s="26">
        <v>0</v>
      </c>
      <c r="BC613" s="26">
        <v>0</v>
      </c>
      <c r="BD613" s="26">
        <v>0</v>
      </c>
      <c r="BE613" s="26">
        <v>0</v>
      </c>
      <c r="BF613" s="26">
        <v>0</v>
      </c>
      <c r="BG613" s="26">
        <v>0</v>
      </c>
      <c r="BH613" s="26">
        <v>0</v>
      </c>
      <c r="BI613" s="8">
        <v>0</v>
      </c>
      <c r="BJ613" s="7">
        <v>0</v>
      </c>
      <c r="BK613" s="8">
        <v>0</v>
      </c>
      <c r="BL613" s="8">
        <v>0</v>
      </c>
      <c r="BM613" s="8">
        <v>0</v>
      </c>
      <c r="BN613" s="8">
        <v>0</v>
      </c>
      <c r="BO613" s="8">
        <v>0</v>
      </c>
      <c r="BP613" s="8">
        <v>0</v>
      </c>
      <c r="BQ613" s="8">
        <v>0</v>
      </c>
      <c r="BR613" s="8">
        <v>0</v>
      </c>
      <c r="BS613" s="8">
        <v>0</v>
      </c>
      <c r="BT613" s="8">
        <v>0</v>
      </c>
      <c r="BU613" s="8">
        <v>0</v>
      </c>
      <c r="BV613" s="8">
        <v>0</v>
      </c>
      <c r="BW613" s="8">
        <v>0</v>
      </c>
      <c r="BX613" s="8">
        <v>0</v>
      </c>
      <c r="BY613" s="8">
        <v>0</v>
      </c>
      <c r="BZ613" s="26"/>
      <c r="CA613" s="27"/>
      <c r="CB613" s="26"/>
      <c r="CC613" s="26"/>
      <c r="CD613" s="26"/>
      <c r="CE613" s="26"/>
      <c r="CF613" s="26"/>
      <c r="CG613" s="26"/>
      <c r="CH613" s="26"/>
      <c r="CI613" s="26"/>
      <c r="CJ613" s="26"/>
      <c r="CK613" s="26"/>
      <c r="CL613" s="26"/>
      <c r="CM613" s="26"/>
      <c r="CN613" s="26"/>
      <c r="CO613" s="26"/>
      <c r="CP613" s="26"/>
      <c r="CQ613" s="8"/>
      <c r="CR613" s="7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26"/>
      <c r="DI613" s="27"/>
      <c r="DJ613" s="26"/>
      <c r="DK613" s="26"/>
      <c r="DL613" s="26"/>
      <c r="DM613" s="26"/>
      <c r="DN613" s="26"/>
      <c r="DO613" s="26"/>
      <c r="DP613" s="26"/>
      <c r="DQ613" s="26"/>
      <c r="DR613" s="26"/>
      <c r="DS613" s="26"/>
      <c r="DT613" s="26"/>
      <c r="DU613" s="26"/>
      <c r="DV613" s="26"/>
      <c r="DW613" s="26"/>
      <c r="DX613" s="26"/>
      <c r="DY613" s="8"/>
      <c r="DZ613" s="7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7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7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7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7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</row>
    <row r="614" spans="1:213" x14ac:dyDescent="0.3">
      <c r="A614" s="31" t="s">
        <v>28</v>
      </c>
      <c r="B614" s="31" t="s">
        <v>52</v>
      </c>
      <c r="C614" s="32">
        <v>1672</v>
      </c>
      <c r="D614" s="31" t="s">
        <v>339</v>
      </c>
      <c r="E614" s="31" t="s">
        <v>28</v>
      </c>
      <c r="F614" s="31" t="s">
        <v>29</v>
      </c>
      <c r="G614" s="32" t="s">
        <v>254</v>
      </c>
      <c r="H614" s="32">
        <v>26490</v>
      </c>
      <c r="I614" s="31" t="s">
        <v>720</v>
      </c>
      <c r="J614" s="19">
        <v>0</v>
      </c>
      <c r="K614" s="20">
        <v>0</v>
      </c>
      <c r="L614" s="19">
        <v>1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19">
        <v>0</v>
      </c>
      <c r="W614" s="19">
        <v>0</v>
      </c>
      <c r="X614" s="19">
        <v>0</v>
      </c>
      <c r="Y614" s="19">
        <v>0</v>
      </c>
      <c r="Z614" s="19">
        <v>0</v>
      </c>
      <c r="AA614" s="8">
        <v>0</v>
      </c>
      <c r="AB614" s="7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8">
        <v>0</v>
      </c>
      <c r="AR614" s="26">
        <v>0</v>
      </c>
      <c r="AS614" s="27">
        <v>0</v>
      </c>
      <c r="AT614" s="26">
        <v>0</v>
      </c>
      <c r="AU614" s="26">
        <v>0</v>
      </c>
      <c r="AV614" s="26">
        <v>0</v>
      </c>
      <c r="AW614" s="26">
        <v>0</v>
      </c>
      <c r="AX614" s="26">
        <v>0</v>
      </c>
      <c r="AY614" s="26">
        <v>0</v>
      </c>
      <c r="AZ614" s="26">
        <v>0</v>
      </c>
      <c r="BA614" s="26">
        <v>0</v>
      </c>
      <c r="BB614" s="26">
        <v>0</v>
      </c>
      <c r="BC614" s="26">
        <v>0</v>
      </c>
      <c r="BD614" s="26">
        <v>0</v>
      </c>
      <c r="BE614" s="26">
        <v>0</v>
      </c>
      <c r="BF614" s="26">
        <v>0</v>
      </c>
      <c r="BG614" s="26">
        <v>0</v>
      </c>
      <c r="BH614" s="26">
        <v>0</v>
      </c>
      <c r="BI614" s="8">
        <v>0</v>
      </c>
      <c r="BJ614" s="7">
        <v>0</v>
      </c>
      <c r="BK614" s="8">
        <v>0</v>
      </c>
      <c r="BL614" s="8">
        <v>0</v>
      </c>
      <c r="BM614" s="8">
        <v>0</v>
      </c>
      <c r="BN614" s="8">
        <v>0</v>
      </c>
      <c r="BO614" s="8">
        <v>0</v>
      </c>
      <c r="BP614" s="8">
        <v>0</v>
      </c>
      <c r="BQ614" s="8">
        <v>0</v>
      </c>
      <c r="BR614" s="8">
        <v>0</v>
      </c>
      <c r="BS614" s="8">
        <v>0</v>
      </c>
      <c r="BT614" s="8">
        <v>0</v>
      </c>
      <c r="BU614" s="8">
        <v>0</v>
      </c>
      <c r="BV614" s="8">
        <v>0</v>
      </c>
      <c r="BW614" s="8">
        <v>0</v>
      </c>
      <c r="BX614" s="8">
        <v>0</v>
      </c>
      <c r="BY614" s="8">
        <v>0</v>
      </c>
      <c r="BZ614" s="26"/>
      <c r="CA614" s="27"/>
      <c r="CB614" s="26"/>
      <c r="CC614" s="26"/>
      <c r="CD614" s="26"/>
      <c r="CE614" s="26"/>
      <c r="CF614" s="26"/>
      <c r="CG614" s="26"/>
      <c r="CH614" s="26"/>
      <c r="CI614" s="26"/>
      <c r="CJ614" s="26"/>
      <c r="CK614" s="26"/>
      <c r="CL614" s="26"/>
      <c r="CM614" s="26"/>
      <c r="CN614" s="26"/>
      <c r="CO614" s="26"/>
      <c r="CP614" s="26"/>
      <c r="CQ614" s="8"/>
      <c r="CR614" s="7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26"/>
      <c r="DI614" s="27"/>
      <c r="DJ614" s="26"/>
      <c r="DK614" s="26"/>
      <c r="DL614" s="26"/>
      <c r="DM614" s="26"/>
      <c r="DN614" s="26"/>
      <c r="DO614" s="26"/>
      <c r="DP614" s="26"/>
      <c r="DQ614" s="26"/>
      <c r="DR614" s="26"/>
      <c r="DS614" s="26"/>
      <c r="DT614" s="26"/>
      <c r="DU614" s="26"/>
      <c r="DV614" s="26"/>
      <c r="DW614" s="26"/>
      <c r="DX614" s="26"/>
      <c r="DY614" s="8"/>
      <c r="DZ614" s="7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7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7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7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7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</row>
    <row r="615" spans="1:213" x14ac:dyDescent="0.3">
      <c r="A615" s="31" t="s">
        <v>28</v>
      </c>
      <c r="B615" s="31" t="s">
        <v>29</v>
      </c>
      <c r="C615" s="32">
        <v>1672</v>
      </c>
      <c r="D615" s="31" t="s">
        <v>339</v>
      </c>
      <c r="E615" s="31" t="s">
        <v>28</v>
      </c>
      <c r="F615" s="31" t="s">
        <v>29</v>
      </c>
      <c r="G615" s="32" t="s">
        <v>254</v>
      </c>
      <c r="H615" s="32">
        <v>26496</v>
      </c>
      <c r="I615" s="31" t="s">
        <v>721</v>
      </c>
      <c r="J615" s="19">
        <v>0</v>
      </c>
      <c r="K615" s="20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8">
        <v>0</v>
      </c>
      <c r="AB615" s="7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8">
        <v>0</v>
      </c>
      <c r="AR615" s="26">
        <v>0</v>
      </c>
      <c r="AS615" s="27">
        <v>0</v>
      </c>
      <c r="AT615" s="26">
        <v>0</v>
      </c>
      <c r="AU615" s="26">
        <v>0</v>
      </c>
      <c r="AV615" s="26">
        <v>0</v>
      </c>
      <c r="AW615" s="26">
        <v>0</v>
      </c>
      <c r="AX615" s="26">
        <v>0</v>
      </c>
      <c r="AY615" s="26">
        <v>0</v>
      </c>
      <c r="AZ615" s="26">
        <v>0</v>
      </c>
      <c r="BA615" s="26">
        <v>0</v>
      </c>
      <c r="BB615" s="26">
        <v>0</v>
      </c>
      <c r="BC615" s="26">
        <v>0</v>
      </c>
      <c r="BD615" s="26">
        <v>0</v>
      </c>
      <c r="BE615" s="26">
        <v>0</v>
      </c>
      <c r="BF615" s="26">
        <v>0</v>
      </c>
      <c r="BG615" s="26">
        <v>0</v>
      </c>
      <c r="BH615" s="26">
        <v>0</v>
      </c>
      <c r="BI615" s="8">
        <v>0</v>
      </c>
      <c r="BJ615" s="7">
        <v>0</v>
      </c>
      <c r="BK615" s="8">
        <v>0</v>
      </c>
      <c r="BL615" s="8">
        <v>0</v>
      </c>
      <c r="BM615" s="8">
        <v>0</v>
      </c>
      <c r="BN615" s="8">
        <v>0</v>
      </c>
      <c r="BO615" s="8">
        <v>0</v>
      </c>
      <c r="BP615" s="8">
        <v>0</v>
      </c>
      <c r="BQ615" s="8">
        <v>0</v>
      </c>
      <c r="BR615" s="8">
        <v>0</v>
      </c>
      <c r="BS615" s="8">
        <v>0</v>
      </c>
      <c r="BT615" s="8">
        <v>0</v>
      </c>
      <c r="BU615" s="8">
        <v>0</v>
      </c>
      <c r="BV615" s="8">
        <v>0</v>
      </c>
      <c r="BW615" s="8">
        <v>0</v>
      </c>
      <c r="BX615" s="8">
        <v>0</v>
      </c>
      <c r="BY615" s="8">
        <v>0</v>
      </c>
      <c r="BZ615" s="26"/>
      <c r="CA615" s="27"/>
      <c r="CB615" s="26"/>
      <c r="CC615" s="26"/>
      <c r="CD615" s="26"/>
      <c r="CE615" s="26"/>
      <c r="CF615" s="26"/>
      <c r="CG615" s="26"/>
      <c r="CH615" s="26"/>
      <c r="CI615" s="26"/>
      <c r="CJ615" s="26"/>
      <c r="CK615" s="26"/>
      <c r="CL615" s="26"/>
      <c r="CM615" s="26"/>
      <c r="CN615" s="26"/>
      <c r="CO615" s="26"/>
      <c r="CP615" s="26"/>
      <c r="CQ615" s="8"/>
      <c r="CR615" s="7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26"/>
      <c r="DI615" s="27"/>
      <c r="DJ615" s="26"/>
      <c r="DK615" s="26"/>
      <c r="DL615" s="26"/>
      <c r="DM615" s="26"/>
      <c r="DN615" s="26"/>
      <c r="DO615" s="26"/>
      <c r="DP615" s="26"/>
      <c r="DQ615" s="26"/>
      <c r="DR615" s="26"/>
      <c r="DS615" s="26"/>
      <c r="DT615" s="26"/>
      <c r="DU615" s="26"/>
      <c r="DV615" s="26"/>
      <c r="DW615" s="26"/>
      <c r="DX615" s="26"/>
      <c r="DY615" s="8"/>
      <c r="DZ615" s="7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7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7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7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7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</row>
    <row r="616" spans="1:213" x14ac:dyDescent="0.3">
      <c r="A616" s="31" t="s">
        <v>218</v>
      </c>
      <c r="B616" s="31" t="s">
        <v>210</v>
      </c>
      <c r="C616" s="32">
        <v>0</v>
      </c>
      <c r="D616" s="31" t="s">
        <v>474</v>
      </c>
      <c r="E616" s="31" t="s">
        <v>250</v>
      </c>
      <c r="F616" s="31" t="s">
        <v>248</v>
      </c>
      <c r="G616" s="32" t="s">
        <v>476</v>
      </c>
      <c r="H616" s="32">
        <v>26505</v>
      </c>
      <c r="I616" s="31" t="s">
        <v>722</v>
      </c>
      <c r="J616" s="19">
        <v>0</v>
      </c>
      <c r="K616" s="20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9">
        <v>0</v>
      </c>
      <c r="Y616" s="19">
        <v>0</v>
      </c>
      <c r="Z616" s="19">
        <v>0</v>
      </c>
      <c r="AA616" s="8">
        <v>0</v>
      </c>
      <c r="AB616" s="7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8">
        <v>0</v>
      </c>
      <c r="AL616" s="8">
        <v>0</v>
      </c>
      <c r="AM616" s="8">
        <v>0</v>
      </c>
      <c r="AN616" s="8">
        <v>0</v>
      </c>
      <c r="AO616" s="8">
        <v>0</v>
      </c>
      <c r="AP616" s="8">
        <v>0</v>
      </c>
      <c r="AQ616" s="8">
        <v>0</v>
      </c>
      <c r="AR616" s="26">
        <v>0</v>
      </c>
      <c r="AS616" s="27">
        <v>0</v>
      </c>
      <c r="AT616" s="26">
        <v>0</v>
      </c>
      <c r="AU616" s="26">
        <v>0</v>
      </c>
      <c r="AV616" s="26">
        <v>0</v>
      </c>
      <c r="AW616" s="26">
        <v>0</v>
      </c>
      <c r="AX616" s="26">
        <v>0</v>
      </c>
      <c r="AY616" s="26">
        <v>0</v>
      </c>
      <c r="AZ616" s="26">
        <v>0</v>
      </c>
      <c r="BA616" s="26">
        <v>0</v>
      </c>
      <c r="BB616" s="26">
        <v>0</v>
      </c>
      <c r="BC616" s="26">
        <v>0</v>
      </c>
      <c r="BD616" s="26">
        <v>0</v>
      </c>
      <c r="BE616" s="26">
        <v>0</v>
      </c>
      <c r="BF616" s="26">
        <v>0</v>
      </c>
      <c r="BG616" s="26">
        <v>0</v>
      </c>
      <c r="BH616" s="26">
        <v>0</v>
      </c>
      <c r="BI616" s="8">
        <v>0</v>
      </c>
      <c r="BJ616" s="7">
        <v>0</v>
      </c>
      <c r="BK616" s="8">
        <v>0</v>
      </c>
      <c r="BL616" s="8">
        <v>0</v>
      </c>
      <c r="BM616" s="8">
        <v>0</v>
      </c>
      <c r="BN616" s="8">
        <v>0</v>
      </c>
      <c r="BO616" s="8">
        <v>0</v>
      </c>
      <c r="BP616" s="8">
        <v>0</v>
      </c>
      <c r="BQ616" s="8">
        <v>0</v>
      </c>
      <c r="BR616" s="8">
        <v>0</v>
      </c>
      <c r="BS616" s="8">
        <v>0</v>
      </c>
      <c r="BT616" s="8">
        <v>0</v>
      </c>
      <c r="BU616" s="8">
        <v>0</v>
      </c>
      <c r="BV616" s="8">
        <v>0</v>
      </c>
      <c r="BW616" s="8">
        <v>0</v>
      </c>
      <c r="BX616" s="8">
        <v>0</v>
      </c>
      <c r="BY616" s="8">
        <v>0</v>
      </c>
      <c r="BZ616" s="26"/>
      <c r="CA616" s="27"/>
      <c r="CB616" s="26"/>
      <c r="CC616" s="26"/>
      <c r="CD616" s="26"/>
      <c r="CE616" s="26"/>
      <c r="CF616" s="26"/>
      <c r="CG616" s="26"/>
      <c r="CH616" s="26"/>
      <c r="CI616" s="26"/>
      <c r="CJ616" s="26"/>
      <c r="CK616" s="26"/>
      <c r="CL616" s="26"/>
      <c r="CM616" s="26"/>
      <c r="CN616" s="26"/>
      <c r="CO616" s="26"/>
      <c r="CP616" s="26"/>
      <c r="CQ616" s="8"/>
      <c r="CR616" s="7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26"/>
      <c r="DI616" s="27"/>
      <c r="DJ616" s="26"/>
      <c r="DK616" s="26"/>
      <c r="DL616" s="26"/>
      <c r="DM616" s="26"/>
      <c r="DN616" s="26"/>
      <c r="DO616" s="26"/>
      <c r="DP616" s="26"/>
      <c r="DQ616" s="26"/>
      <c r="DR616" s="26"/>
      <c r="DS616" s="26"/>
      <c r="DT616" s="26"/>
      <c r="DU616" s="26"/>
      <c r="DV616" s="26"/>
      <c r="DW616" s="26"/>
      <c r="DX616" s="26"/>
      <c r="DY616" s="8"/>
      <c r="DZ616" s="7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7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7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7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7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</row>
    <row r="617" spans="1:213" x14ac:dyDescent="0.3">
      <c r="A617" s="31" t="s">
        <v>0</v>
      </c>
      <c r="B617" s="31" t="s">
        <v>14</v>
      </c>
      <c r="C617" s="32">
        <v>0</v>
      </c>
      <c r="D617" s="31" t="s">
        <v>474</v>
      </c>
      <c r="E617" s="31" t="s">
        <v>250</v>
      </c>
      <c r="F617" s="31" t="s">
        <v>248</v>
      </c>
      <c r="G617" s="32" t="s">
        <v>476</v>
      </c>
      <c r="H617" s="32">
        <v>26602</v>
      </c>
      <c r="I617" s="31" t="s">
        <v>723</v>
      </c>
      <c r="J617" s="19">
        <v>0</v>
      </c>
      <c r="K617" s="20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8">
        <v>0</v>
      </c>
      <c r="AB617" s="7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0</v>
      </c>
      <c r="AQ617" s="8">
        <v>0</v>
      </c>
      <c r="AR617" s="26">
        <v>0</v>
      </c>
      <c r="AS617" s="27">
        <v>0</v>
      </c>
      <c r="AT617" s="26">
        <v>0</v>
      </c>
      <c r="AU617" s="26">
        <v>0</v>
      </c>
      <c r="AV617" s="26">
        <v>0</v>
      </c>
      <c r="AW617" s="26">
        <v>0</v>
      </c>
      <c r="AX617" s="26">
        <v>0</v>
      </c>
      <c r="AY617" s="26">
        <v>0</v>
      </c>
      <c r="AZ617" s="26">
        <v>0</v>
      </c>
      <c r="BA617" s="26">
        <v>0</v>
      </c>
      <c r="BB617" s="26">
        <v>0</v>
      </c>
      <c r="BC617" s="26">
        <v>0</v>
      </c>
      <c r="BD617" s="26">
        <v>0</v>
      </c>
      <c r="BE617" s="26">
        <v>0</v>
      </c>
      <c r="BF617" s="26">
        <v>0</v>
      </c>
      <c r="BG617" s="26">
        <v>0</v>
      </c>
      <c r="BH617" s="26">
        <v>0</v>
      </c>
      <c r="BI617" s="8">
        <v>0</v>
      </c>
      <c r="BJ617" s="7">
        <v>0</v>
      </c>
      <c r="BK617" s="8">
        <v>0</v>
      </c>
      <c r="BL617" s="8">
        <v>0</v>
      </c>
      <c r="BM617" s="8">
        <v>0</v>
      </c>
      <c r="BN617" s="8">
        <v>0</v>
      </c>
      <c r="BO617" s="8">
        <v>0</v>
      </c>
      <c r="BP617" s="8">
        <v>0</v>
      </c>
      <c r="BQ617" s="8">
        <v>0</v>
      </c>
      <c r="BR617" s="8">
        <v>0</v>
      </c>
      <c r="BS617" s="8">
        <v>0</v>
      </c>
      <c r="BT617" s="8">
        <v>0</v>
      </c>
      <c r="BU617" s="8">
        <v>0</v>
      </c>
      <c r="BV617" s="8">
        <v>0</v>
      </c>
      <c r="BW617" s="8">
        <v>0</v>
      </c>
      <c r="BX617" s="8">
        <v>0</v>
      </c>
      <c r="BY617" s="8">
        <v>0</v>
      </c>
      <c r="BZ617" s="26"/>
      <c r="CA617" s="27"/>
      <c r="CB617" s="26"/>
      <c r="CC617" s="26"/>
      <c r="CD617" s="26"/>
      <c r="CE617" s="26"/>
      <c r="CF617" s="26"/>
      <c r="CG617" s="26"/>
      <c r="CH617" s="26"/>
      <c r="CI617" s="26"/>
      <c r="CJ617" s="26"/>
      <c r="CK617" s="26"/>
      <c r="CL617" s="26"/>
      <c r="CM617" s="26"/>
      <c r="CN617" s="26"/>
      <c r="CO617" s="26"/>
      <c r="CP617" s="26"/>
      <c r="CQ617" s="8"/>
      <c r="CR617" s="7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26"/>
      <c r="DI617" s="27"/>
      <c r="DJ617" s="26"/>
      <c r="DK617" s="26"/>
      <c r="DL617" s="26"/>
      <c r="DM617" s="26"/>
      <c r="DN617" s="26"/>
      <c r="DO617" s="26"/>
      <c r="DP617" s="26"/>
      <c r="DQ617" s="26"/>
      <c r="DR617" s="26"/>
      <c r="DS617" s="26"/>
      <c r="DT617" s="26"/>
      <c r="DU617" s="26"/>
      <c r="DV617" s="26"/>
      <c r="DW617" s="26"/>
      <c r="DX617" s="26"/>
      <c r="DY617" s="8"/>
      <c r="DZ617" s="7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7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7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7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7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</row>
    <row r="618" spans="1:213" x14ac:dyDescent="0.3">
      <c r="A618" s="31" t="s">
        <v>99</v>
      </c>
      <c r="B618" s="31" t="s">
        <v>98</v>
      </c>
      <c r="C618" s="32">
        <v>1714</v>
      </c>
      <c r="D618" s="31" t="s">
        <v>307</v>
      </c>
      <c r="E618" s="31" t="s">
        <v>99</v>
      </c>
      <c r="F618" s="31" t="s">
        <v>98</v>
      </c>
      <c r="G618" s="32" t="s">
        <v>254</v>
      </c>
      <c r="H618" s="32">
        <v>26611</v>
      </c>
      <c r="I618" s="31" t="s">
        <v>724</v>
      </c>
      <c r="J618" s="19">
        <v>1</v>
      </c>
      <c r="K618" s="20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0</v>
      </c>
      <c r="Y618" s="19">
        <v>0</v>
      </c>
      <c r="Z618" s="19">
        <v>0</v>
      </c>
      <c r="AA618" s="8">
        <v>0</v>
      </c>
      <c r="AB618" s="7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0</v>
      </c>
      <c r="AK618" s="8">
        <v>0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8">
        <v>0</v>
      </c>
      <c r="AR618" s="26">
        <v>0</v>
      </c>
      <c r="AS618" s="27">
        <v>0</v>
      </c>
      <c r="AT618" s="26">
        <v>0</v>
      </c>
      <c r="AU618" s="26">
        <v>0</v>
      </c>
      <c r="AV618" s="26">
        <v>0</v>
      </c>
      <c r="AW618" s="26">
        <v>0</v>
      </c>
      <c r="AX618" s="26">
        <v>0</v>
      </c>
      <c r="AY618" s="26">
        <v>0</v>
      </c>
      <c r="AZ618" s="26">
        <v>0</v>
      </c>
      <c r="BA618" s="26">
        <v>0</v>
      </c>
      <c r="BB618" s="26">
        <v>0</v>
      </c>
      <c r="BC618" s="26">
        <v>0</v>
      </c>
      <c r="BD618" s="26">
        <v>0</v>
      </c>
      <c r="BE618" s="26">
        <v>0</v>
      </c>
      <c r="BF618" s="26">
        <v>0</v>
      </c>
      <c r="BG618" s="26">
        <v>0</v>
      </c>
      <c r="BH618" s="26">
        <v>0</v>
      </c>
      <c r="BI618" s="8">
        <v>0</v>
      </c>
      <c r="BJ618" s="7">
        <v>0</v>
      </c>
      <c r="BK618" s="8">
        <v>0</v>
      </c>
      <c r="BL618" s="8">
        <v>0</v>
      </c>
      <c r="BM618" s="8">
        <v>0</v>
      </c>
      <c r="BN618" s="8">
        <v>0</v>
      </c>
      <c r="BO618" s="8">
        <v>0</v>
      </c>
      <c r="BP618" s="8">
        <v>0</v>
      </c>
      <c r="BQ618" s="8">
        <v>0</v>
      </c>
      <c r="BR618" s="8">
        <v>0</v>
      </c>
      <c r="BS618" s="8">
        <v>0</v>
      </c>
      <c r="BT618" s="8">
        <v>0</v>
      </c>
      <c r="BU618" s="8">
        <v>0</v>
      </c>
      <c r="BV618" s="8">
        <v>0</v>
      </c>
      <c r="BW618" s="8">
        <v>0</v>
      </c>
      <c r="BX618" s="8">
        <v>0</v>
      </c>
      <c r="BY618" s="8">
        <v>0</v>
      </c>
      <c r="BZ618" s="26"/>
      <c r="CA618" s="27"/>
      <c r="CB618" s="26"/>
      <c r="CC618" s="26"/>
      <c r="CD618" s="26"/>
      <c r="CE618" s="26"/>
      <c r="CF618" s="26"/>
      <c r="CG618" s="26"/>
      <c r="CH618" s="26"/>
      <c r="CI618" s="26"/>
      <c r="CJ618" s="26"/>
      <c r="CK618" s="26"/>
      <c r="CL618" s="26"/>
      <c r="CM618" s="26"/>
      <c r="CN618" s="26"/>
      <c r="CO618" s="26"/>
      <c r="CP618" s="26"/>
      <c r="CQ618" s="8"/>
      <c r="CR618" s="7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26"/>
      <c r="DI618" s="27"/>
      <c r="DJ618" s="26"/>
      <c r="DK618" s="26"/>
      <c r="DL618" s="26"/>
      <c r="DM618" s="26"/>
      <c r="DN618" s="26"/>
      <c r="DO618" s="26"/>
      <c r="DP618" s="26"/>
      <c r="DQ618" s="26"/>
      <c r="DR618" s="26"/>
      <c r="DS618" s="26"/>
      <c r="DT618" s="26"/>
      <c r="DU618" s="26"/>
      <c r="DV618" s="26"/>
      <c r="DW618" s="26"/>
      <c r="DX618" s="26"/>
      <c r="DY618" s="8"/>
      <c r="DZ618" s="7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7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7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7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7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</row>
    <row r="619" spans="1:213" x14ac:dyDescent="0.3">
      <c r="A619" s="31" t="s">
        <v>0</v>
      </c>
      <c r="B619" s="31" t="s">
        <v>50</v>
      </c>
      <c r="C619" s="32">
        <v>0</v>
      </c>
      <c r="D619" s="31" t="s">
        <v>474</v>
      </c>
      <c r="E619" s="31" t="s">
        <v>250</v>
      </c>
      <c r="F619" s="31" t="s">
        <v>248</v>
      </c>
      <c r="G619" s="32" t="s">
        <v>273</v>
      </c>
      <c r="H619" s="32">
        <v>26626</v>
      </c>
      <c r="I619" s="31" t="s">
        <v>725</v>
      </c>
      <c r="J619" s="19">
        <v>0</v>
      </c>
      <c r="K619" s="20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8">
        <v>0</v>
      </c>
      <c r="AB619" s="7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8">
        <v>0</v>
      </c>
      <c r="AR619" s="26">
        <v>0</v>
      </c>
      <c r="AS619" s="27">
        <v>0</v>
      </c>
      <c r="AT619" s="26">
        <v>0</v>
      </c>
      <c r="AU619" s="26">
        <v>0</v>
      </c>
      <c r="AV619" s="26">
        <v>0</v>
      </c>
      <c r="AW619" s="26">
        <v>0</v>
      </c>
      <c r="AX619" s="26">
        <v>0</v>
      </c>
      <c r="AY619" s="26">
        <v>0</v>
      </c>
      <c r="AZ619" s="26">
        <v>0</v>
      </c>
      <c r="BA619" s="26">
        <v>0</v>
      </c>
      <c r="BB619" s="26">
        <v>0</v>
      </c>
      <c r="BC619" s="26">
        <v>0</v>
      </c>
      <c r="BD619" s="26">
        <v>0</v>
      </c>
      <c r="BE619" s="26">
        <v>0</v>
      </c>
      <c r="BF619" s="26">
        <v>0</v>
      </c>
      <c r="BG619" s="26">
        <v>0</v>
      </c>
      <c r="BH619" s="26">
        <v>0</v>
      </c>
      <c r="BI619" s="8">
        <v>0</v>
      </c>
      <c r="BJ619" s="7">
        <v>0</v>
      </c>
      <c r="BK619" s="8">
        <v>0</v>
      </c>
      <c r="BL619" s="8">
        <v>0</v>
      </c>
      <c r="BM619" s="8">
        <v>0</v>
      </c>
      <c r="BN619" s="8">
        <v>0</v>
      </c>
      <c r="BO619" s="8">
        <v>0</v>
      </c>
      <c r="BP619" s="8">
        <v>0</v>
      </c>
      <c r="BQ619" s="8">
        <v>0</v>
      </c>
      <c r="BR619" s="8">
        <v>0</v>
      </c>
      <c r="BS619" s="8">
        <v>0</v>
      </c>
      <c r="BT619" s="8">
        <v>0</v>
      </c>
      <c r="BU619" s="8">
        <v>0</v>
      </c>
      <c r="BV619" s="8">
        <v>0</v>
      </c>
      <c r="BW619" s="8">
        <v>0</v>
      </c>
      <c r="BX619" s="8">
        <v>0</v>
      </c>
      <c r="BY619" s="8">
        <v>0</v>
      </c>
      <c r="BZ619" s="26"/>
      <c r="CA619" s="27"/>
      <c r="CB619" s="26"/>
      <c r="CC619" s="26"/>
      <c r="CD619" s="26"/>
      <c r="CE619" s="26"/>
      <c r="CF619" s="26"/>
      <c r="CG619" s="26"/>
      <c r="CH619" s="26"/>
      <c r="CI619" s="26"/>
      <c r="CJ619" s="26"/>
      <c r="CK619" s="26"/>
      <c r="CL619" s="26"/>
      <c r="CM619" s="26"/>
      <c r="CN619" s="26"/>
      <c r="CO619" s="26"/>
      <c r="CP619" s="26"/>
      <c r="CQ619" s="8"/>
      <c r="CR619" s="7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26"/>
      <c r="DI619" s="27"/>
      <c r="DJ619" s="26"/>
      <c r="DK619" s="26"/>
      <c r="DL619" s="26"/>
      <c r="DM619" s="26"/>
      <c r="DN619" s="26"/>
      <c r="DO619" s="26"/>
      <c r="DP619" s="26"/>
      <c r="DQ619" s="26"/>
      <c r="DR619" s="26"/>
      <c r="DS619" s="26"/>
      <c r="DT619" s="26"/>
      <c r="DU619" s="26"/>
      <c r="DV619" s="26"/>
      <c r="DW619" s="26"/>
      <c r="DX619" s="26"/>
      <c r="DY619" s="8"/>
      <c r="DZ619" s="7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7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7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7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7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</row>
    <row r="620" spans="1:213" x14ac:dyDescent="0.3">
      <c r="A620" s="31" t="s">
        <v>99</v>
      </c>
      <c r="B620" s="31" t="s">
        <v>178</v>
      </c>
      <c r="C620" s="32">
        <v>1714</v>
      </c>
      <c r="D620" s="31" t="s">
        <v>307</v>
      </c>
      <c r="E620" s="31" t="s">
        <v>99</v>
      </c>
      <c r="F620" s="31" t="s">
        <v>180</v>
      </c>
      <c r="G620" s="32" t="s">
        <v>254</v>
      </c>
      <c r="H620" s="32">
        <v>26631</v>
      </c>
      <c r="I620" s="31" t="s">
        <v>726</v>
      </c>
      <c r="J620" s="19">
        <v>0</v>
      </c>
      <c r="K620" s="20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8">
        <v>0</v>
      </c>
      <c r="AB620" s="7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0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8">
        <v>0</v>
      </c>
      <c r="AR620" s="26">
        <v>0</v>
      </c>
      <c r="AS620" s="27">
        <v>0</v>
      </c>
      <c r="AT620" s="26">
        <v>0</v>
      </c>
      <c r="AU620" s="26">
        <v>0</v>
      </c>
      <c r="AV620" s="26">
        <v>0</v>
      </c>
      <c r="AW620" s="26">
        <v>0</v>
      </c>
      <c r="AX620" s="26">
        <v>0</v>
      </c>
      <c r="AY620" s="26">
        <v>0</v>
      </c>
      <c r="AZ620" s="26">
        <v>0</v>
      </c>
      <c r="BA620" s="26">
        <v>0</v>
      </c>
      <c r="BB620" s="26">
        <v>0</v>
      </c>
      <c r="BC620" s="26">
        <v>0</v>
      </c>
      <c r="BD620" s="26">
        <v>0</v>
      </c>
      <c r="BE620" s="26">
        <v>0</v>
      </c>
      <c r="BF620" s="26">
        <v>0</v>
      </c>
      <c r="BG620" s="26">
        <v>0</v>
      </c>
      <c r="BH620" s="26">
        <v>0</v>
      </c>
      <c r="BI620" s="8">
        <v>0</v>
      </c>
      <c r="BJ620" s="7">
        <v>0</v>
      </c>
      <c r="BK620" s="8">
        <v>0</v>
      </c>
      <c r="BL620" s="8">
        <v>0</v>
      </c>
      <c r="BM620" s="8">
        <v>0</v>
      </c>
      <c r="BN620" s="8">
        <v>0</v>
      </c>
      <c r="BO620" s="8">
        <v>0</v>
      </c>
      <c r="BP620" s="8">
        <v>0</v>
      </c>
      <c r="BQ620" s="8">
        <v>0</v>
      </c>
      <c r="BR620" s="8">
        <v>0</v>
      </c>
      <c r="BS620" s="8">
        <v>0</v>
      </c>
      <c r="BT620" s="8">
        <v>0</v>
      </c>
      <c r="BU620" s="8">
        <v>0</v>
      </c>
      <c r="BV620" s="8">
        <v>0</v>
      </c>
      <c r="BW620" s="8">
        <v>0</v>
      </c>
      <c r="BX620" s="8">
        <v>0</v>
      </c>
      <c r="BY620" s="8">
        <v>0</v>
      </c>
      <c r="BZ620" s="26"/>
      <c r="CA620" s="27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6"/>
      <c r="CQ620" s="8"/>
      <c r="CR620" s="7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26"/>
      <c r="DI620" s="27"/>
      <c r="DJ620" s="26"/>
      <c r="DK620" s="26"/>
      <c r="DL620" s="26"/>
      <c r="DM620" s="26"/>
      <c r="DN620" s="26"/>
      <c r="DO620" s="26"/>
      <c r="DP620" s="26"/>
      <c r="DQ620" s="26"/>
      <c r="DR620" s="26"/>
      <c r="DS620" s="26"/>
      <c r="DT620" s="26"/>
      <c r="DU620" s="26"/>
      <c r="DV620" s="26"/>
      <c r="DW620" s="26"/>
      <c r="DX620" s="26"/>
      <c r="DY620" s="8"/>
      <c r="DZ620" s="7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7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7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7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7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</row>
    <row r="621" spans="1:213" x14ac:dyDescent="0.3">
      <c r="A621" s="31" t="s">
        <v>218</v>
      </c>
      <c r="B621" s="31" t="s">
        <v>210</v>
      </c>
      <c r="C621" s="32">
        <v>871</v>
      </c>
      <c r="D621" s="31" t="s">
        <v>361</v>
      </c>
      <c r="E621" s="31" t="s">
        <v>218</v>
      </c>
      <c r="F621" s="31" t="s">
        <v>210</v>
      </c>
      <c r="G621" s="32" t="s">
        <v>254</v>
      </c>
      <c r="H621" s="32">
        <v>26697</v>
      </c>
      <c r="I621" s="31" t="s">
        <v>727</v>
      </c>
      <c r="J621" s="19">
        <v>0</v>
      </c>
      <c r="K621" s="20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8">
        <v>0</v>
      </c>
      <c r="AB621" s="7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8">
        <v>0</v>
      </c>
      <c r="AR621" s="26">
        <v>0</v>
      </c>
      <c r="AS621" s="27">
        <v>0</v>
      </c>
      <c r="AT621" s="26">
        <v>0</v>
      </c>
      <c r="AU621" s="26">
        <v>0</v>
      </c>
      <c r="AV621" s="26">
        <v>0</v>
      </c>
      <c r="AW621" s="26">
        <v>0</v>
      </c>
      <c r="AX621" s="26">
        <v>0</v>
      </c>
      <c r="AY621" s="26">
        <v>1</v>
      </c>
      <c r="AZ621" s="26">
        <v>0</v>
      </c>
      <c r="BA621" s="26">
        <v>0</v>
      </c>
      <c r="BB621" s="26">
        <v>0</v>
      </c>
      <c r="BC621" s="26">
        <v>0</v>
      </c>
      <c r="BD621" s="26">
        <v>0</v>
      </c>
      <c r="BE621" s="26">
        <v>0</v>
      </c>
      <c r="BF621" s="26">
        <v>0</v>
      </c>
      <c r="BG621" s="26">
        <v>0</v>
      </c>
      <c r="BH621" s="26">
        <v>0</v>
      </c>
      <c r="BI621" s="8">
        <v>0</v>
      </c>
      <c r="BJ621" s="7">
        <v>0</v>
      </c>
      <c r="BK621" s="8">
        <v>0</v>
      </c>
      <c r="BL621" s="8">
        <v>0</v>
      </c>
      <c r="BM621" s="8">
        <v>0</v>
      </c>
      <c r="BN621" s="8">
        <v>0</v>
      </c>
      <c r="BO621" s="8">
        <v>0</v>
      </c>
      <c r="BP621" s="8">
        <v>0</v>
      </c>
      <c r="BQ621" s="8">
        <v>0</v>
      </c>
      <c r="BR621" s="8">
        <v>0</v>
      </c>
      <c r="BS621" s="8">
        <v>0</v>
      </c>
      <c r="BT621" s="8">
        <v>0</v>
      </c>
      <c r="BU621" s="8">
        <v>0</v>
      </c>
      <c r="BV621" s="8">
        <v>0</v>
      </c>
      <c r="BW621" s="8">
        <v>0</v>
      </c>
      <c r="BX621" s="8">
        <v>0</v>
      </c>
      <c r="BY621" s="8">
        <v>0</v>
      </c>
      <c r="BZ621" s="26"/>
      <c r="CA621" s="27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8"/>
      <c r="CR621" s="7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26"/>
      <c r="DI621" s="27"/>
      <c r="DJ621" s="26"/>
      <c r="DK621" s="26"/>
      <c r="DL621" s="26"/>
      <c r="DM621" s="26"/>
      <c r="DN621" s="26"/>
      <c r="DO621" s="26"/>
      <c r="DP621" s="26"/>
      <c r="DQ621" s="26"/>
      <c r="DR621" s="26"/>
      <c r="DS621" s="26"/>
      <c r="DT621" s="26"/>
      <c r="DU621" s="26"/>
      <c r="DV621" s="26"/>
      <c r="DW621" s="26"/>
      <c r="DX621" s="26"/>
      <c r="DY621" s="8"/>
      <c r="DZ621" s="7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7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7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7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7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</row>
    <row r="622" spans="1:213" x14ac:dyDescent="0.3">
      <c r="A622" s="31" t="s">
        <v>242</v>
      </c>
      <c r="B622" s="31" t="s">
        <v>64</v>
      </c>
      <c r="C622" s="32">
        <v>1391</v>
      </c>
      <c r="D622" s="31" t="s">
        <v>374</v>
      </c>
      <c r="E622" s="31" t="s">
        <v>242</v>
      </c>
      <c r="F622" s="31" t="s">
        <v>64</v>
      </c>
      <c r="G622" s="32" t="s">
        <v>254</v>
      </c>
      <c r="H622" s="32">
        <v>26740</v>
      </c>
      <c r="I622" s="31" t="s">
        <v>728</v>
      </c>
      <c r="J622" s="19">
        <v>0</v>
      </c>
      <c r="K622" s="20">
        <v>0</v>
      </c>
      <c r="L622" s="19">
        <v>0</v>
      </c>
      <c r="M622" s="19">
        <v>1</v>
      </c>
      <c r="N622" s="19">
        <v>1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8">
        <v>2</v>
      </c>
      <c r="AB622" s="7">
        <v>0</v>
      </c>
      <c r="AC622" s="8">
        <v>2</v>
      </c>
      <c r="AD622" s="8">
        <v>1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8">
        <v>0</v>
      </c>
      <c r="AR622" s="26">
        <v>3</v>
      </c>
      <c r="AS622" s="27">
        <v>2</v>
      </c>
      <c r="AT622" s="26">
        <v>2</v>
      </c>
      <c r="AU622" s="26">
        <v>1</v>
      </c>
      <c r="AV622" s="26">
        <v>1</v>
      </c>
      <c r="AW622" s="26">
        <v>0</v>
      </c>
      <c r="AX622" s="26">
        <v>0</v>
      </c>
      <c r="AY622" s="26">
        <v>0</v>
      </c>
      <c r="AZ622" s="26">
        <v>0</v>
      </c>
      <c r="BA622" s="26">
        <v>0</v>
      </c>
      <c r="BB622" s="26">
        <v>0</v>
      </c>
      <c r="BC622" s="26">
        <v>0</v>
      </c>
      <c r="BD622" s="26">
        <v>0</v>
      </c>
      <c r="BE622" s="26">
        <v>0</v>
      </c>
      <c r="BF622" s="26">
        <v>0</v>
      </c>
      <c r="BG622" s="26">
        <v>0</v>
      </c>
      <c r="BH622" s="26">
        <v>0</v>
      </c>
      <c r="BI622" s="8">
        <v>0</v>
      </c>
      <c r="BJ622" s="7">
        <v>0</v>
      </c>
      <c r="BK622" s="8">
        <v>0</v>
      </c>
      <c r="BL622" s="8">
        <v>0</v>
      </c>
      <c r="BM622" s="8">
        <v>1</v>
      </c>
      <c r="BN622" s="8">
        <v>0</v>
      </c>
      <c r="BO622" s="8">
        <v>0</v>
      </c>
      <c r="BP622" s="8">
        <v>0</v>
      </c>
      <c r="BQ622" s="8">
        <v>0</v>
      </c>
      <c r="BR622" s="8">
        <v>0</v>
      </c>
      <c r="BS622" s="8">
        <v>0</v>
      </c>
      <c r="BT622" s="8">
        <v>0</v>
      </c>
      <c r="BU622" s="8">
        <v>0</v>
      </c>
      <c r="BV622" s="8">
        <v>0</v>
      </c>
      <c r="BW622" s="8">
        <v>0</v>
      </c>
      <c r="BX622" s="8">
        <v>0</v>
      </c>
      <c r="BY622" s="8">
        <v>0</v>
      </c>
      <c r="BZ622" s="26"/>
      <c r="CA622" s="27"/>
      <c r="CB622" s="26"/>
      <c r="CC622" s="26"/>
      <c r="CD622" s="26"/>
      <c r="CE622" s="26"/>
      <c r="CF622" s="26"/>
      <c r="CG622" s="26"/>
      <c r="CH622" s="26"/>
      <c r="CI622" s="26"/>
      <c r="CJ622" s="26"/>
      <c r="CK622" s="26"/>
      <c r="CL622" s="26"/>
      <c r="CM622" s="26"/>
      <c r="CN622" s="26"/>
      <c r="CO622" s="26"/>
      <c r="CP622" s="26"/>
      <c r="CQ622" s="8"/>
      <c r="CR622" s="7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26"/>
      <c r="DI622" s="27"/>
      <c r="DJ622" s="26"/>
      <c r="DK622" s="26"/>
      <c r="DL622" s="26"/>
      <c r="DM622" s="26"/>
      <c r="DN622" s="26"/>
      <c r="DO622" s="26"/>
      <c r="DP622" s="26"/>
      <c r="DQ622" s="26"/>
      <c r="DR622" s="26"/>
      <c r="DS622" s="26"/>
      <c r="DT622" s="26"/>
      <c r="DU622" s="26"/>
      <c r="DV622" s="26"/>
      <c r="DW622" s="26"/>
      <c r="DX622" s="26"/>
      <c r="DY622" s="8"/>
      <c r="DZ622" s="7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7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7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7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7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</row>
    <row r="623" spans="1:213" x14ac:dyDescent="0.3">
      <c r="A623" s="31" t="s">
        <v>242</v>
      </c>
      <c r="B623" s="31" t="s">
        <v>64</v>
      </c>
      <c r="C623" s="32">
        <v>1391</v>
      </c>
      <c r="D623" s="31" t="s">
        <v>374</v>
      </c>
      <c r="E623" s="31" t="s">
        <v>242</v>
      </c>
      <c r="F623" s="31" t="s">
        <v>64</v>
      </c>
      <c r="G623" s="32" t="s">
        <v>254</v>
      </c>
      <c r="H623" s="32">
        <v>26741</v>
      </c>
      <c r="I623" s="31" t="s">
        <v>729</v>
      </c>
      <c r="J623" s="19">
        <v>0</v>
      </c>
      <c r="K623" s="20">
        <v>3</v>
      </c>
      <c r="L623" s="19">
        <v>4</v>
      </c>
      <c r="M623" s="19">
        <v>4</v>
      </c>
      <c r="N623" s="19">
        <v>2</v>
      </c>
      <c r="O623" s="19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1</v>
      </c>
      <c r="V623" s="19">
        <v>0</v>
      </c>
      <c r="W623" s="19">
        <v>0</v>
      </c>
      <c r="X623" s="19">
        <v>0</v>
      </c>
      <c r="Y623" s="19">
        <v>0</v>
      </c>
      <c r="Z623" s="19">
        <v>0</v>
      </c>
      <c r="AA623" s="8">
        <v>1</v>
      </c>
      <c r="AB623" s="7">
        <v>0</v>
      </c>
      <c r="AC623" s="8">
        <v>2</v>
      </c>
      <c r="AD623" s="8">
        <v>1</v>
      </c>
      <c r="AE623" s="8">
        <v>0</v>
      </c>
      <c r="AF623" s="8">
        <v>0</v>
      </c>
      <c r="AG623" s="8">
        <v>1</v>
      </c>
      <c r="AH623" s="8">
        <v>0</v>
      </c>
      <c r="AI623" s="8">
        <v>0</v>
      </c>
      <c r="AJ623" s="8">
        <v>0</v>
      </c>
      <c r="AK623" s="8">
        <v>1</v>
      </c>
      <c r="AL623" s="8">
        <v>0</v>
      </c>
      <c r="AM623" s="8">
        <v>0</v>
      </c>
      <c r="AN623" s="8">
        <v>0</v>
      </c>
      <c r="AO623" s="8">
        <v>0</v>
      </c>
      <c r="AP623" s="8">
        <v>0</v>
      </c>
      <c r="AQ623" s="8">
        <v>0</v>
      </c>
      <c r="AR623" s="26">
        <v>0</v>
      </c>
      <c r="AS623" s="27">
        <v>0</v>
      </c>
      <c r="AT623" s="26">
        <v>0</v>
      </c>
      <c r="AU623" s="26">
        <v>0</v>
      </c>
      <c r="AV623" s="26">
        <v>0</v>
      </c>
      <c r="AW623" s="26">
        <v>0</v>
      </c>
      <c r="AX623" s="26">
        <v>0</v>
      </c>
      <c r="AY623" s="26">
        <v>0</v>
      </c>
      <c r="AZ623" s="26">
        <v>0</v>
      </c>
      <c r="BA623" s="26">
        <v>0</v>
      </c>
      <c r="BB623" s="26">
        <v>0</v>
      </c>
      <c r="BC623" s="26">
        <v>0</v>
      </c>
      <c r="BD623" s="26">
        <v>0</v>
      </c>
      <c r="BE623" s="26">
        <v>0</v>
      </c>
      <c r="BF623" s="26">
        <v>0</v>
      </c>
      <c r="BG623" s="26">
        <v>0</v>
      </c>
      <c r="BH623" s="26">
        <v>0</v>
      </c>
      <c r="BI623" s="8">
        <v>0</v>
      </c>
      <c r="BJ623" s="7">
        <v>0</v>
      </c>
      <c r="BK623" s="8">
        <v>0</v>
      </c>
      <c r="BL623" s="8">
        <v>0</v>
      </c>
      <c r="BM623" s="8">
        <v>0</v>
      </c>
      <c r="BN623" s="8">
        <v>0</v>
      </c>
      <c r="BO623" s="8">
        <v>1</v>
      </c>
      <c r="BP623" s="8">
        <v>0</v>
      </c>
      <c r="BQ623" s="8">
        <v>0</v>
      </c>
      <c r="BR623" s="8">
        <v>0</v>
      </c>
      <c r="BS623" s="8">
        <v>0</v>
      </c>
      <c r="BT623" s="8">
        <v>0</v>
      </c>
      <c r="BU623" s="8">
        <v>0</v>
      </c>
      <c r="BV623" s="8">
        <v>0</v>
      </c>
      <c r="BW623" s="8">
        <v>0</v>
      </c>
      <c r="BX623" s="8">
        <v>0</v>
      </c>
      <c r="BY623" s="8">
        <v>0</v>
      </c>
      <c r="BZ623" s="26"/>
      <c r="CA623" s="27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6"/>
      <c r="CO623" s="26"/>
      <c r="CP623" s="26"/>
      <c r="CQ623" s="8"/>
      <c r="CR623" s="7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26"/>
      <c r="DI623" s="27"/>
      <c r="DJ623" s="26"/>
      <c r="DK623" s="26"/>
      <c r="DL623" s="26"/>
      <c r="DM623" s="26"/>
      <c r="DN623" s="26"/>
      <c r="DO623" s="26"/>
      <c r="DP623" s="26"/>
      <c r="DQ623" s="26"/>
      <c r="DR623" s="26"/>
      <c r="DS623" s="26"/>
      <c r="DT623" s="26"/>
      <c r="DU623" s="26"/>
      <c r="DV623" s="26"/>
      <c r="DW623" s="26"/>
      <c r="DX623" s="26"/>
      <c r="DY623" s="8"/>
      <c r="DZ623" s="7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7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7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7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7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</row>
    <row r="624" spans="1:213" x14ac:dyDescent="0.3">
      <c r="A624" s="31" t="s">
        <v>218</v>
      </c>
      <c r="B624" s="31" t="s">
        <v>55</v>
      </c>
      <c r="C624" s="32">
        <v>871</v>
      </c>
      <c r="D624" s="31" t="s">
        <v>361</v>
      </c>
      <c r="E624" s="31" t="s">
        <v>218</v>
      </c>
      <c r="F624" s="31" t="s">
        <v>55</v>
      </c>
      <c r="G624" s="32" t="s">
        <v>254</v>
      </c>
      <c r="H624" s="32">
        <v>26774</v>
      </c>
      <c r="I624" s="31" t="s">
        <v>730</v>
      </c>
      <c r="J624" s="19">
        <v>0</v>
      </c>
      <c r="K624" s="20">
        <v>0</v>
      </c>
      <c r="L624" s="19">
        <v>0</v>
      </c>
      <c r="M624" s="19">
        <v>2</v>
      </c>
      <c r="N624" s="19">
        <v>1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19">
        <v>0</v>
      </c>
      <c r="W624" s="19">
        <v>0</v>
      </c>
      <c r="X624" s="19">
        <v>0</v>
      </c>
      <c r="Y624" s="19">
        <v>0</v>
      </c>
      <c r="Z624" s="19">
        <v>0</v>
      </c>
      <c r="AA624" s="8">
        <v>0</v>
      </c>
      <c r="AB624" s="7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8">
        <v>0</v>
      </c>
      <c r="AR624" s="26">
        <v>0</v>
      </c>
      <c r="AS624" s="27">
        <v>0</v>
      </c>
      <c r="AT624" s="26">
        <v>0</v>
      </c>
      <c r="AU624" s="26">
        <v>0</v>
      </c>
      <c r="AV624" s="26">
        <v>2</v>
      </c>
      <c r="AW624" s="26">
        <v>0</v>
      </c>
      <c r="AX624" s="26">
        <v>0</v>
      </c>
      <c r="AY624" s="26">
        <v>0</v>
      </c>
      <c r="AZ624" s="26">
        <v>0</v>
      </c>
      <c r="BA624" s="26">
        <v>0</v>
      </c>
      <c r="BB624" s="26">
        <v>0</v>
      </c>
      <c r="BC624" s="26">
        <v>0</v>
      </c>
      <c r="BD624" s="26">
        <v>0</v>
      </c>
      <c r="BE624" s="26">
        <v>0</v>
      </c>
      <c r="BF624" s="26">
        <v>0</v>
      </c>
      <c r="BG624" s="26">
        <v>0</v>
      </c>
      <c r="BH624" s="26">
        <v>0</v>
      </c>
      <c r="BI624" s="8">
        <v>0</v>
      </c>
      <c r="BJ624" s="7">
        <v>0</v>
      </c>
      <c r="BK624" s="8">
        <v>0</v>
      </c>
      <c r="BL624" s="8">
        <v>0</v>
      </c>
      <c r="BM624" s="8">
        <v>0</v>
      </c>
      <c r="BN624" s="8">
        <v>0</v>
      </c>
      <c r="BO624" s="8">
        <v>0</v>
      </c>
      <c r="BP624" s="8">
        <v>0</v>
      </c>
      <c r="BQ624" s="8">
        <v>0</v>
      </c>
      <c r="BR624" s="8">
        <v>0</v>
      </c>
      <c r="BS624" s="8">
        <v>0</v>
      </c>
      <c r="BT624" s="8">
        <v>0</v>
      </c>
      <c r="BU624" s="8">
        <v>0</v>
      </c>
      <c r="BV624" s="8">
        <v>0</v>
      </c>
      <c r="BW624" s="8">
        <v>0</v>
      </c>
      <c r="BX624" s="8">
        <v>0</v>
      </c>
      <c r="BY624" s="8">
        <v>0</v>
      </c>
      <c r="BZ624" s="26"/>
      <c r="CA624" s="27"/>
      <c r="CB624" s="26"/>
      <c r="CC624" s="26"/>
      <c r="CD624" s="26"/>
      <c r="CE624" s="26"/>
      <c r="CF624" s="26"/>
      <c r="CG624" s="26"/>
      <c r="CH624" s="26"/>
      <c r="CI624" s="26"/>
      <c r="CJ624" s="26"/>
      <c r="CK624" s="26"/>
      <c r="CL624" s="26"/>
      <c r="CM624" s="26"/>
      <c r="CN624" s="26"/>
      <c r="CO624" s="26"/>
      <c r="CP624" s="26"/>
      <c r="CQ624" s="8"/>
      <c r="CR624" s="7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26"/>
      <c r="DI624" s="27"/>
      <c r="DJ624" s="26"/>
      <c r="DK624" s="26"/>
      <c r="DL624" s="26"/>
      <c r="DM624" s="26"/>
      <c r="DN624" s="26"/>
      <c r="DO624" s="26"/>
      <c r="DP624" s="26"/>
      <c r="DQ624" s="26"/>
      <c r="DR624" s="26"/>
      <c r="DS624" s="26"/>
      <c r="DT624" s="26"/>
      <c r="DU624" s="26"/>
      <c r="DV624" s="26"/>
      <c r="DW624" s="26"/>
      <c r="DX624" s="26"/>
      <c r="DY624" s="8"/>
      <c r="DZ624" s="7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7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7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7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7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</row>
    <row r="625" spans="1:213" x14ac:dyDescent="0.3">
      <c r="A625" s="31" t="s">
        <v>99</v>
      </c>
      <c r="B625" s="31" t="s">
        <v>178</v>
      </c>
      <c r="C625" s="32">
        <v>1714</v>
      </c>
      <c r="D625" s="31" t="s">
        <v>307</v>
      </c>
      <c r="E625" s="31" t="s">
        <v>99</v>
      </c>
      <c r="F625" s="31" t="s">
        <v>180</v>
      </c>
      <c r="G625" s="32" t="s">
        <v>254</v>
      </c>
      <c r="H625" s="32">
        <v>26839</v>
      </c>
      <c r="I625" s="31" t="s">
        <v>731</v>
      </c>
      <c r="J625" s="19">
        <v>0</v>
      </c>
      <c r="K625" s="20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19">
        <v>0</v>
      </c>
      <c r="W625" s="19">
        <v>0</v>
      </c>
      <c r="X625" s="19">
        <v>0</v>
      </c>
      <c r="Y625" s="19">
        <v>0</v>
      </c>
      <c r="Z625" s="19">
        <v>0</v>
      </c>
      <c r="AA625" s="8">
        <v>0</v>
      </c>
      <c r="AB625" s="7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8">
        <v>0</v>
      </c>
      <c r="AM625" s="8">
        <v>0</v>
      </c>
      <c r="AN625" s="8">
        <v>0</v>
      </c>
      <c r="AO625" s="8">
        <v>0</v>
      </c>
      <c r="AP625" s="8">
        <v>0</v>
      </c>
      <c r="AQ625" s="8">
        <v>0</v>
      </c>
      <c r="AR625" s="26">
        <v>0</v>
      </c>
      <c r="AS625" s="27">
        <v>0</v>
      </c>
      <c r="AT625" s="26">
        <v>0</v>
      </c>
      <c r="AU625" s="26">
        <v>0</v>
      </c>
      <c r="AV625" s="26">
        <v>0</v>
      </c>
      <c r="AW625" s="26">
        <v>0</v>
      </c>
      <c r="AX625" s="26">
        <v>0</v>
      </c>
      <c r="AY625" s="26">
        <v>0</v>
      </c>
      <c r="AZ625" s="26">
        <v>0</v>
      </c>
      <c r="BA625" s="26">
        <v>0</v>
      </c>
      <c r="BB625" s="26">
        <v>0</v>
      </c>
      <c r="BC625" s="26">
        <v>0</v>
      </c>
      <c r="BD625" s="26">
        <v>0</v>
      </c>
      <c r="BE625" s="26">
        <v>0</v>
      </c>
      <c r="BF625" s="26">
        <v>0</v>
      </c>
      <c r="BG625" s="26">
        <v>0</v>
      </c>
      <c r="BH625" s="26">
        <v>0</v>
      </c>
      <c r="BI625" s="8">
        <v>0</v>
      </c>
      <c r="BJ625" s="7">
        <v>0</v>
      </c>
      <c r="BK625" s="8">
        <v>0</v>
      </c>
      <c r="BL625" s="8">
        <v>0</v>
      </c>
      <c r="BM625" s="8">
        <v>0</v>
      </c>
      <c r="BN625" s="8">
        <v>0</v>
      </c>
      <c r="BO625" s="8">
        <v>0</v>
      </c>
      <c r="BP625" s="8">
        <v>0</v>
      </c>
      <c r="BQ625" s="8">
        <v>0</v>
      </c>
      <c r="BR625" s="8">
        <v>0</v>
      </c>
      <c r="BS625" s="8">
        <v>0</v>
      </c>
      <c r="BT625" s="8">
        <v>0</v>
      </c>
      <c r="BU625" s="8">
        <v>0</v>
      </c>
      <c r="BV625" s="8">
        <v>0</v>
      </c>
      <c r="BW625" s="8">
        <v>0</v>
      </c>
      <c r="BX625" s="8">
        <v>0</v>
      </c>
      <c r="BY625" s="8">
        <v>0</v>
      </c>
      <c r="BZ625" s="26"/>
      <c r="CA625" s="27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6"/>
      <c r="CO625" s="26"/>
      <c r="CP625" s="26"/>
      <c r="CQ625" s="8"/>
      <c r="CR625" s="7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26"/>
      <c r="DI625" s="27"/>
      <c r="DJ625" s="26"/>
      <c r="DK625" s="26"/>
      <c r="DL625" s="26"/>
      <c r="DM625" s="26"/>
      <c r="DN625" s="26"/>
      <c r="DO625" s="26"/>
      <c r="DP625" s="26"/>
      <c r="DQ625" s="26"/>
      <c r="DR625" s="26"/>
      <c r="DS625" s="26"/>
      <c r="DT625" s="26"/>
      <c r="DU625" s="26"/>
      <c r="DV625" s="26"/>
      <c r="DW625" s="26"/>
      <c r="DX625" s="26"/>
      <c r="DY625" s="8"/>
      <c r="DZ625" s="7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7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7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7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7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</row>
    <row r="626" spans="1:213" x14ac:dyDescent="0.3">
      <c r="A626" s="31" t="s">
        <v>0</v>
      </c>
      <c r="B626" s="31" t="s">
        <v>148</v>
      </c>
      <c r="C626" s="32">
        <v>0</v>
      </c>
      <c r="D626" s="31" t="s">
        <v>474</v>
      </c>
      <c r="E626" s="31" t="s">
        <v>474</v>
      </c>
      <c r="F626" s="31" t="s">
        <v>474</v>
      </c>
      <c r="G626" s="32" t="s">
        <v>256</v>
      </c>
      <c r="H626" s="32">
        <v>26966</v>
      </c>
      <c r="I626" s="31" t="s">
        <v>732</v>
      </c>
      <c r="J626" s="19">
        <v>0</v>
      </c>
      <c r="K626" s="20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19">
        <v>0</v>
      </c>
      <c r="W626" s="19">
        <v>0</v>
      </c>
      <c r="X626" s="19">
        <v>0</v>
      </c>
      <c r="Y626" s="19">
        <v>0</v>
      </c>
      <c r="Z626" s="19">
        <v>0</v>
      </c>
      <c r="AA626" s="8">
        <v>0</v>
      </c>
      <c r="AB626" s="7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0</v>
      </c>
      <c r="AK626" s="8">
        <v>0</v>
      </c>
      <c r="AL626" s="8">
        <v>0</v>
      </c>
      <c r="AM626" s="8">
        <v>0</v>
      </c>
      <c r="AN626" s="8">
        <v>0</v>
      </c>
      <c r="AO626" s="8">
        <v>0</v>
      </c>
      <c r="AP626" s="8">
        <v>0</v>
      </c>
      <c r="AQ626" s="8">
        <v>0</v>
      </c>
      <c r="AR626" s="26">
        <v>0</v>
      </c>
      <c r="AS626" s="27">
        <v>0</v>
      </c>
      <c r="AT626" s="26">
        <v>0</v>
      </c>
      <c r="AU626" s="26">
        <v>0</v>
      </c>
      <c r="AV626" s="26">
        <v>0</v>
      </c>
      <c r="AW626" s="26">
        <v>0</v>
      </c>
      <c r="AX626" s="26">
        <v>0</v>
      </c>
      <c r="AY626" s="26">
        <v>0</v>
      </c>
      <c r="AZ626" s="26">
        <v>0</v>
      </c>
      <c r="BA626" s="26">
        <v>0</v>
      </c>
      <c r="BB626" s="26">
        <v>0</v>
      </c>
      <c r="BC626" s="26">
        <v>0</v>
      </c>
      <c r="BD626" s="26">
        <v>0</v>
      </c>
      <c r="BE626" s="26">
        <v>0</v>
      </c>
      <c r="BF626" s="26">
        <v>0</v>
      </c>
      <c r="BG626" s="26">
        <v>0</v>
      </c>
      <c r="BH626" s="26">
        <v>0</v>
      </c>
      <c r="BI626" s="8">
        <v>0</v>
      </c>
      <c r="BJ626" s="7">
        <v>0</v>
      </c>
      <c r="BK626" s="8">
        <v>0</v>
      </c>
      <c r="BL626" s="8">
        <v>0</v>
      </c>
      <c r="BM626" s="8">
        <v>0</v>
      </c>
      <c r="BN626" s="8">
        <v>0</v>
      </c>
      <c r="BO626" s="8">
        <v>0</v>
      </c>
      <c r="BP626" s="8">
        <v>0</v>
      </c>
      <c r="BQ626" s="8">
        <v>0</v>
      </c>
      <c r="BR626" s="8">
        <v>0</v>
      </c>
      <c r="BS626" s="8">
        <v>0</v>
      </c>
      <c r="BT626" s="8">
        <v>0</v>
      </c>
      <c r="BU626" s="8">
        <v>0</v>
      </c>
      <c r="BV626" s="8">
        <v>0</v>
      </c>
      <c r="BW626" s="8">
        <v>0</v>
      </c>
      <c r="BX626" s="8">
        <v>0</v>
      </c>
      <c r="BY626" s="8">
        <v>0</v>
      </c>
      <c r="BZ626" s="26"/>
      <c r="CA626" s="27"/>
      <c r="CB626" s="26"/>
      <c r="CC626" s="26"/>
      <c r="CD626" s="26"/>
      <c r="CE626" s="26"/>
      <c r="CF626" s="26"/>
      <c r="CG626" s="26"/>
      <c r="CH626" s="26"/>
      <c r="CI626" s="26"/>
      <c r="CJ626" s="26"/>
      <c r="CK626" s="26"/>
      <c r="CL626" s="26"/>
      <c r="CM626" s="26"/>
      <c r="CN626" s="26"/>
      <c r="CO626" s="26"/>
      <c r="CP626" s="26"/>
      <c r="CQ626" s="8"/>
      <c r="CR626" s="7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26"/>
      <c r="DI626" s="27"/>
      <c r="DJ626" s="26"/>
      <c r="DK626" s="26"/>
      <c r="DL626" s="26"/>
      <c r="DM626" s="26"/>
      <c r="DN626" s="26"/>
      <c r="DO626" s="26"/>
      <c r="DP626" s="26"/>
      <c r="DQ626" s="26"/>
      <c r="DR626" s="26"/>
      <c r="DS626" s="26"/>
      <c r="DT626" s="26"/>
      <c r="DU626" s="26"/>
      <c r="DV626" s="26"/>
      <c r="DW626" s="26"/>
      <c r="DX626" s="26"/>
      <c r="DY626" s="8"/>
      <c r="DZ626" s="7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7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7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7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7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</row>
    <row r="627" spans="1:213" x14ac:dyDescent="0.3">
      <c r="A627" s="31" t="s">
        <v>0</v>
      </c>
      <c r="B627" s="31" t="s">
        <v>124</v>
      </c>
      <c r="C627" s="32">
        <v>0</v>
      </c>
      <c r="D627" s="31" t="s">
        <v>474</v>
      </c>
      <c r="E627" s="31" t="s">
        <v>250</v>
      </c>
      <c r="F627" s="31" t="s">
        <v>248</v>
      </c>
      <c r="G627" s="32" t="s">
        <v>273</v>
      </c>
      <c r="H627" s="32">
        <v>27056</v>
      </c>
      <c r="I627" s="31" t="s">
        <v>733</v>
      </c>
      <c r="J627" s="19">
        <v>0</v>
      </c>
      <c r="K627" s="20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19">
        <v>0</v>
      </c>
      <c r="W627" s="19">
        <v>0</v>
      </c>
      <c r="X627" s="19">
        <v>0</v>
      </c>
      <c r="Y627" s="19">
        <v>0</v>
      </c>
      <c r="Z627" s="19">
        <v>0</v>
      </c>
      <c r="AA627" s="8">
        <v>0</v>
      </c>
      <c r="AB627" s="7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8">
        <v>0</v>
      </c>
      <c r="AM627" s="8">
        <v>0</v>
      </c>
      <c r="AN627" s="8">
        <v>0</v>
      </c>
      <c r="AO627" s="8">
        <v>0</v>
      </c>
      <c r="AP627" s="8">
        <v>0</v>
      </c>
      <c r="AQ627" s="8">
        <v>0</v>
      </c>
      <c r="AR627" s="26">
        <v>0</v>
      </c>
      <c r="AS627" s="27">
        <v>0</v>
      </c>
      <c r="AT627" s="26">
        <v>0</v>
      </c>
      <c r="AU627" s="26">
        <v>0</v>
      </c>
      <c r="AV627" s="26">
        <v>0</v>
      </c>
      <c r="AW627" s="26">
        <v>0</v>
      </c>
      <c r="AX627" s="26">
        <v>0</v>
      </c>
      <c r="AY627" s="26">
        <v>0</v>
      </c>
      <c r="AZ627" s="26">
        <v>0</v>
      </c>
      <c r="BA627" s="26">
        <v>0</v>
      </c>
      <c r="BB627" s="26">
        <v>0</v>
      </c>
      <c r="BC627" s="26">
        <v>0</v>
      </c>
      <c r="BD627" s="26">
        <v>0</v>
      </c>
      <c r="BE627" s="26">
        <v>0</v>
      </c>
      <c r="BF627" s="26">
        <v>0</v>
      </c>
      <c r="BG627" s="26">
        <v>0</v>
      </c>
      <c r="BH627" s="26">
        <v>0</v>
      </c>
      <c r="BI627" s="8">
        <v>0</v>
      </c>
      <c r="BJ627" s="7">
        <v>0</v>
      </c>
      <c r="BK627" s="8">
        <v>0</v>
      </c>
      <c r="BL627" s="8">
        <v>0</v>
      </c>
      <c r="BM627" s="8">
        <v>0</v>
      </c>
      <c r="BN627" s="8">
        <v>0</v>
      </c>
      <c r="BO627" s="8">
        <v>0</v>
      </c>
      <c r="BP627" s="8">
        <v>0</v>
      </c>
      <c r="BQ627" s="8">
        <v>0</v>
      </c>
      <c r="BR627" s="8">
        <v>0</v>
      </c>
      <c r="BS627" s="8">
        <v>0</v>
      </c>
      <c r="BT627" s="8">
        <v>0</v>
      </c>
      <c r="BU627" s="8">
        <v>0</v>
      </c>
      <c r="BV627" s="8">
        <v>0</v>
      </c>
      <c r="BW627" s="8">
        <v>0</v>
      </c>
      <c r="BX627" s="8">
        <v>0</v>
      </c>
      <c r="BY627" s="8">
        <v>0</v>
      </c>
      <c r="BZ627" s="26"/>
      <c r="CA627" s="27"/>
      <c r="CB627" s="26"/>
      <c r="CC627" s="26"/>
      <c r="CD627" s="26"/>
      <c r="CE627" s="26"/>
      <c r="CF627" s="26"/>
      <c r="CG627" s="26"/>
      <c r="CH627" s="26"/>
      <c r="CI627" s="26"/>
      <c r="CJ627" s="26"/>
      <c r="CK627" s="26"/>
      <c r="CL627" s="26"/>
      <c r="CM627" s="26"/>
      <c r="CN627" s="26"/>
      <c r="CO627" s="26"/>
      <c r="CP627" s="26"/>
      <c r="CQ627" s="8"/>
      <c r="CR627" s="7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26"/>
      <c r="DI627" s="27"/>
      <c r="DJ627" s="26"/>
      <c r="DK627" s="26"/>
      <c r="DL627" s="26"/>
      <c r="DM627" s="26"/>
      <c r="DN627" s="26"/>
      <c r="DO627" s="26"/>
      <c r="DP627" s="26"/>
      <c r="DQ627" s="26"/>
      <c r="DR627" s="26"/>
      <c r="DS627" s="26"/>
      <c r="DT627" s="26"/>
      <c r="DU627" s="26"/>
      <c r="DV627" s="26"/>
      <c r="DW627" s="26"/>
      <c r="DX627" s="26"/>
      <c r="DY627" s="8"/>
      <c r="DZ627" s="7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7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7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7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7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</row>
    <row r="628" spans="1:213" x14ac:dyDescent="0.3">
      <c r="A628" s="31" t="s">
        <v>242</v>
      </c>
      <c r="B628" s="31" t="s">
        <v>13</v>
      </c>
      <c r="C628" s="32">
        <v>1391</v>
      </c>
      <c r="D628" s="31" t="s">
        <v>374</v>
      </c>
      <c r="E628" s="31" t="s">
        <v>242</v>
      </c>
      <c r="F628" s="31" t="s">
        <v>13</v>
      </c>
      <c r="G628" s="32" t="s">
        <v>256</v>
      </c>
      <c r="H628" s="32">
        <v>27082</v>
      </c>
      <c r="I628" s="31" t="s">
        <v>734</v>
      </c>
      <c r="J628" s="19">
        <v>0</v>
      </c>
      <c r="K628" s="20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9">
        <v>0</v>
      </c>
      <c r="Y628" s="19">
        <v>0</v>
      </c>
      <c r="Z628" s="19">
        <v>0</v>
      </c>
      <c r="AA628" s="8">
        <v>0</v>
      </c>
      <c r="AB628" s="7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8">
        <v>0</v>
      </c>
      <c r="AL628" s="8">
        <v>0</v>
      </c>
      <c r="AM628" s="8">
        <v>0</v>
      </c>
      <c r="AN628" s="8">
        <v>0</v>
      </c>
      <c r="AO628" s="8">
        <v>0</v>
      </c>
      <c r="AP628" s="8">
        <v>0</v>
      </c>
      <c r="AQ628" s="8">
        <v>0</v>
      </c>
      <c r="AR628" s="26">
        <v>0</v>
      </c>
      <c r="AS628" s="27">
        <v>0</v>
      </c>
      <c r="AT628" s="26">
        <v>0</v>
      </c>
      <c r="AU628" s="26">
        <v>0</v>
      </c>
      <c r="AV628" s="26">
        <v>0</v>
      </c>
      <c r="AW628" s="26">
        <v>0</v>
      </c>
      <c r="AX628" s="26">
        <v>0</v>
      </c>
      <c r="AY628" s="26">
        <v>0</v>
      </c>
      <c r="AZ628" s="26">
        <v>0</v>
      </c>
      <c r="BA628" s="26">
        <v>0</v>
      </c>
      <c r="BB628" s="26">
        <v>0</v>
      </c>
      <c r="BC628" s="26">
        <v>0</v>
      </c>
      <c r="BD628" s="26">
        <v>0</v>
      </c>
      <c r="BE628" s="26">
        <v>0</v>
      </c>
      <c r="BF628" s="26">
        <v>0</v>
      </c>
      <c r="BG628" s="26">
        <v>0</v>
      </c>
      <c r="BH628" s="26">
        <v>0</v>
      </c>
      <c r="BI628" s="8">
        <v>0</v>
      </c>
      <c r="BJ628" s="7">
        <v>0</v>
      </c>
      <c r="BK628" s="8">
        <v>0</v>
      </c>
      <c r="BL628" s="8">
        <v>0</v>
      </c>
      <c r="BM628" s="8">
        <v>0</v>
      </c>
      <c r="BN628" s="8">
        <v>0</v>
      </c>
      <c r="BO628" s="8">
        <v>0</v>
      </c>
      <c r="BP628" s="8">
        <v>0</v>
      </c>
      <c r="BQ628" s="8">
        <v>0</v>
      </c>
      <c r="BR628" s="8">
        <v>0</v>
      </c>
      <c r="BS628" s="8">
        <v>0</v>
      </c>
      <c r="BT628" s="8">
        <v>0</v>
      </c>
      <c r="BU628" s="8">
        <v>0</v>
      </c>
      <c r="BV628" s="8">
        <v>0</v>
      </c>
      <c r="BW628" s="8">
        <v>0</v>
      </c>
      <c r="BX628" s="8">
        <v>0</v>
      </c>
      <c r="BY628" s="8">
        <v>0</v>
      </c>
      <c r="BZ628" s="26"/>
      <c r="CA628" s="27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8"/>
      <c r="CR628" s="7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26"/>
      <c r="DI628" s="27"/>
      <c r="DJ628" s="26"/>
      <c r="DK628" s="26"/>
      <c r="DL628" s="26"/>
      <c r="DM628" s="26"/>
      <c r="DN628" s="26"/>
      <c r="DO628" s="26"/>
      <c r="DP628" s="26"/>
      <c r="DQ628" s="26"/>
      <c r="DR628" s="26"/>
      <c r="DS628" s="26"/>
      <c r="DT628" s="26"/>
      <c r="DU628" s="26"/>
      <c r="DV628" s="26"/>
      <c r="DW628" s="26"/>
      <c r="DX628" s="26"/>
      <c r="DY628" s="8"/>
      <c r="DZ628" s="7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7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7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7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7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</row>
    <row r="629" spans="1:213" x14ac:dyDescent="0.3">
      <c r="A629" s="31" t="s">
        <v>3</v>
      </c>
      <c r="B629" s="31" t="s">
        <v>205</v>
      </c>
      <c r="C629" s="32">
        <v>0</v>
      </c>
      <c r="D629" s="31" t="s">
        <v>474</v>
      </c>
      <c r="E629" s="31" t="s">
        <v>250</v>
      </c>
      <c r="F629" s="31" t="s">
        <v>248</v>
      </c>
      <c r="G629" s="32" t="s">
        <v>273</v>
      </c>
      <c r="H629" s="32">
        <v>27183</v>
      </c>
      <c r="I629" s="31" t="s">
        <v>735</v>
      </c>
      <c r="J629" s="19">
        <v>0</v>
      </c>
      <c r="K629" s="20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8">
        <v>0</v>
      </c>
      <c r="AB629" s="7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8">
        <v>0</v>
      </c>
      <c r="AR629" s="26">
        <v>0</v>
      </c>
      <c r="AS629" s="27">
        <v>0</v>
      </c>
      <c r="AT629" s="26">
        <v>0</v>
      </c>
      <c r="AU629" s="26">
        <v>0</v>
      </c>
      <c r="AV629" s="26">
        <v>0</v>
      </c>
      <c r="AW629" s="26">
        <v>0</v>
      </c>
      <c r="AX629" s="26">
        <v>0</v>
      </c>
      <c r="AY629" s="26">
        <v>0</v>
      </c>
      <c r="AZ629" s="26">
        <v>0</v>
      </c>
      <c r="BA629" s="26">
        <v>0</v>
      </c>
      <c r="BB629" s="26">
        <v>0</v>
      </c>
      <c r="BC629" s="26">
        <v>0</v>
      </c>
      <c r="BD629" s="26">
        <v>0</v>
      </c>
      <c r="BE629" s="26">
        <v>0</v>
      </c>
      <c r="BF629" s="26">
        <v>0</v>
      </c>
      <c r="BG629" s="26">
        <v>0</v>
      </c>
      <c r="BH629" s="26">
        <v>0</v>
      </c>
      <c r="BI629" s="8">
        <v>0</v>
      </c>
      <c r="BJ629" s="7">
        <v>0</v>
      </c>
      <c r="BK629" s="8">
        <v>0</v>
      </c>
      <c r="BL629" s="8">
        <v>0</v>
      </c>
      <c r="BM629" s="8">
        <v>0</v>
      </c>
      <c r="BN629" s="8">
        <v>0</v>
      </c>
      <c r="BO629" s="8">
        <v>0</v>
      </c>
      <c r="BP629" s="8">
        <v>0</v>
      </c>
      <c r="BQ629" s="8">
        <v>0</v>
      </c>
      <c r="BR629" s="8">
        <v>0</v>
      </c>
      <c r="BS629" s="8">
        <v>0</v>
      </c>
      <c r="BT629" s="8">
        <v>0</v>
      </c>
      <c r="BU629" s="8">
        <v>0</v>
      </c>
      <c r="BV629" s="8">
        <v>0</v>
      </c>
      <c r="BW629" s="8">
        <v>0</v>
      </c>
      <c r="BX629" s="8">
        <v>0</v>
      </c>
      <c r="BY629" s="8">
        <v>0</v>
      </c>
      <c r="BZ629" s="26"/>
      <c r="CA629" s="27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8"/>
      <c r="CR629" s="7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26"/>
      <c r="DI629" s="27"/>
      <c r="DJ629" s="26"/>
      <c r="DK629" s="26"/>
      <c r="DL629" s="26"/>
      <c r="DM629" s="26"/>
      <c r="DN629" s="26"/>
      <c r="DO629" s="26"/>
      <c r="DP629" s="26"/>
      <c r="DQ629" s="26"/>
      <c r="DR629" s="26"/>
      <c r="DS629" s="26"/>
      <c r="DT629" s="26"/>
      <c r="DU629" s="26"/>
      <c r="DV629" s="26"/>
      <c r="DW629" s="26"/>
      <c r="DX629" s="26"/>
      <c r="DY629" s="8"/>
      <c r="DZ629" s="7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7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7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7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7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</row>
    <row r="630" spans="1:213" x14ac:dyDescent="0.3">
      <c r="A630" s="31" t="s">
        <v>0</v>
      </c>
      <c r="B630" s="31" t="s">
        <v>148</v>
      </c>
      <c r="C630" s="32">
        <v>870</v>
      </c>
      <c r="D630" s="31" t="s">
        <v>266</v>
      </c>
      <c r="E630" s="31" t="s">
        <v>240</v>
      </c>
      <c r="F630" s="31" t="s">
        <v>214</v>
      </c>
      <c r="G630" s="32" t="s">
        <v>256</v>
      </c>
      <c r="H630" s="32">
        <v>27259</v>
      </c>
      <c r="I630" s="31" t="s">
        <v>736</v>
      </c>
      <c r="J630" s="19">
        <v>0</v>
      </c>
      <c r="K630" s="20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19">
        <v>0</v>
      </c>
      <c r="W630" s="19">
        <v>0</v>
      </c>
      <c r="X630" s="19">
        <v>0</v>
      </c>
      <c r="Y630" s="19">
        <v>0</v>
      </c>
      <c r="Z630" s="19">
        <v>0</v>
      </c>
      <c r="AA630" s="8">
        <v>0</v>
      </c>
      <c r="AB630" s="7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0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8">
        <v>0</v>
      </c>
      <c r="AR630" s="26">
        <v>0</v>
      </c>
      <c r="AS630" s="27">
        <v>0</v>
      </c>
      <c r="AT630" s="26">
        <v>0</v>
      </c>
      <c r="AU630" s="26">
        <v>0</v>
      </c>
      <c r="AV630" s="26">
        <v>0</v>
      </c>
      <c r="AW630" s="26">
        <v>0</v>
      </c>
      <c r="AX630" s="26">
        <v>0</v>
      </c>
      <c r="AY630" s="26">
        <v>0</v>
      </c>
      <c r="AZ630" s="26">
        <v>0</v>
      </c>
      <c r="BA630" s="26">
        <v>0</v>
      </c>
      <c r="BB630" s="26">
        <v>0</v>
      </c>
      <c r="BC630" s="26">
        <v>0</v>
      </c>
      <c r="BD630" s="26">
        <v>0</v>
      </c>
      <c r="BE630" s="26">
        <v>0</v>
      </c>
      <c r="BF630" s="26">
        <v>0</v>
      </c>
      <c r="BG630" s="26">
        <v>0</v>
      </c>
      <c r="BH630" s="26">
        <v>0</v>
      </c>
      <c r="BI630" s="8">
        <v>0</v>
      </c>
      <c r="BJ630" s="7">
        <v>0</v>
      </c>
      <c r="BK630" s="8">
        <v>0</v>
      </c>
      <c r="BL630" s="8">
        <v>0</v>
      </c>
      <c r="BM630" s="8">
        <v>0</v>
      </c>
      <c r="BN630" s="8">
        <v>0</v>
      </c>
      <c r="BO630" s="8">
        <v>0</v>
      </c>
      <c r="BP630" s="8">
        <v>0</v>
      </c>
      <c r="BQ630" s="8">
        <v>0</v>
      </c>
      <c r="BR630" s="8">
        <v>0</v>
      </c>
      <c r="BS630" s="8">
        <v>0</v>
      </c>
      <c r="BT630" s="8">
        <v>0</v>
      </c>
      <c r="BU630" s="8">
        <v>0</v>
      </c>
      <c r="BV630" s="8">
        <v>0</v>
      </c>
      <c r="BW630" s="8">
        <v>0</v>
      </c>
      <c r="BX630" s="8">
        <v>0</v>
      </c>
      <c r="BY630" s="8">
        <v>0</v>
      </c>
      <c r="BZ630" s="26"/>
      <c r="CA630" s="27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8"/>
      <c r="CR630" s="7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26"/>
      <c r="DI630" s="27"/>
      <c r="DJ630" s="26"/>
      <c r="DK630" s="26"/>
      <c r="DL630" s="26"/>
      <c r="DM630" s="26"/>
      <c r="DN630" s="26"/>
      <c r="DO630" s="26"/>
      <c r="DP630" s="26"/>
      <c r="DQ630" s="26"/>
      <c r="DR630" s="26"/>
      <c r="DS630" s="26"/>
      <c r="DT630" s="26"/>
      <c r="DU630" s="26"/>
      <c r="DV630" s="26"/>
      <c r="DW630" s="26"/>
      <c r="DX630" s="26"/>
      <c r="DY630" s="8"/>
      <c r="DZ630" s="7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7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7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7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7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</row>
    <row r="631" spans="1:213" x14ac:dyDescent="0.3">
      <c r="A631" s="31" t="s">
        <v>0</v>
      </c>
      <c r="B631" s="31" t="s">
        <v>124</v>
      </c>
      <c r="C631" s="32">
        <v>0</v>
      </c>
      <c r="D631" s="31" t="s">
        <v>474</v>
      </c>
      <c r="E631" s="31" t="s">
        <v>250</v>
      </c>
      <c r="F631" s="31" t="s">
        <v>248</v>
      </c>
      <c r="G631" s="32" t="s">
        <v>273</v>
      </c>
      <c r="H631" s="32">
        <v>27281</v>
      </c>
      <c r="I631" s="31" t="s">
        <v>737</v>
      </c>
      <c r="J631" s="19">
        <v>0</v>
      </c>
      <c r="K631" s="20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19">
        <v>0</v>
      </c>
      <c r="W631" s="19">
        <v>0</v>
      </c>
      <c r="X631" s="19">
        <v>0</v>
      </c>
      <c r="Y631" s="19">
        <v>0</v>
      </c>
      <c r="Z631" s="19">
        <v>0</v>
      </c>
      <c r="AA631" s="8">
        <v>0</v>
      </c>
      <c r="AB631" s="7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0</v>
      </c>
      <c r="AL631" s="8">
        <v>0</v>
      </c>
      <c r="AM631" s="8">
        <v>0</v>
      </c>
      <c r="AN631" s="8">
        <v>0</v>
      </c>
      <c r="AO631" s="8">
        <v>0</v>
      </c>
      <c r="AP631" s="8">
        <v>0</v>
      </c>
      <c r="AQ631" s="8">
        <v>0</v>
      </c>
      <c r="AR631" s="26">
        <v>0</v>
      </c>
      <c r="AS631" s="27">
        <v>0</v>
      </c>
      <c r="AT631" s="26">
        <v>0</v>
      </c>
      <c r="AU631" s="26">
        <v>0</v>
      </c>
      <c r="AV631" s="26">
        <v>0</v>
      </c>
      <c r="AW631" s="26">
        <v>0</v>
      </c>
      <c r="AX631" s="26">
        <v>0</v>
      </c>
      <c r="AY631" s="26">
        <v>0</v>
      </c>
      <c r="AZ631" s="26">
        <v>0</v>
      </c>
      <c r="BA631" s="26">
        <v>0</v>
      </c>
      <c r="BB631" s="26">
        <v>0</v>
      </c>
      <c r="BC631" s="26">
        <v>0</v>
      </c>
      <c r="BD631" s="26">
        <v>0</v>
      </c>
      <c r="BE631" s="26">
        <v>0</v>
      </c>
      <c r="BF631" s="26">
        <v>0</v>
      </c>
      <c r="BG631" s="26">
        <v>0</v>
      </c>
      <c r="BH631" s="26">
        <v>0</v>
      </c>
      <c r="BI631" s="8">
        <v>0</v>
      </c>
      <c r="BJ631" s="7">
        <v>0</v>
      </c>
      <c r="BK631" s="8">
        <v>0</v>
      </c>
      <c r="BL631" s="8">
        <v>0</v>
      </c>
      <c r="BM631" s="8">
        <v>0</v>
      </c>
      <c r="BN631" s="8">
        <v>0</v>
      </c>
      <c r="BO631" s="8">
        <v>0</v>
      </c>
      <c r="BP631" s="8">
        <v>0</v>
      </c>
      <c r="BQ631" s="8">
        <v>0</v>
      </c>
      <c r="BR631" s="8">
        <v>0</v>
      </c>
      <c r="BS631" s="8">
        <v>0</v>
      </c>
      <c r="BT631" s="8">
        <v>0</v>
      </c>
      <c r="BU631" s="8">
        <v>0</v>
      </c>
      <c r="BV631" s="8">
        <v>0</v>
      </c>
      <c r="BW631" s="8">
        <v>0</v>
      </c>
      <c r="BX631" s="8">
        <v>0</v>
      </c>
      <c r="BY631" s="8">
        <v>0</v>
      </c>
      <c r="BZ631" s="26"/>
      <c r="CA631" s="27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8"/>
      <c r="CR631" s="7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26"/>
      <c r="DI631" s="27"/>
      <c r="DJ631" s="26"/>
      <c r="DK631" s="26"/>
      <c r="DL631" s="26"/>
      <c r="DM631" s="26"/>
      <c r="DN631" s="26"/>
      <c r="DO631" s="26"/>
      <c r="DP631" s="26"/>
      <c r="DQ631" s="26"/>
      <c r="DR631" s="26"/>
      <c r="DS631" s="26"/>
      <c r="DT631" s="26"/>
      <c r="DU631" s="26"/>
      <c r="DV631" s="26"/>
      <c r="DW631" s="26"/>
      <c r="DX631" s="26"/>
      <c r="DY631" s="8"/>
      <c r="DZ631" s="7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7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7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7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7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</row>
    <row r="632" spans="1:213" x14ac:dyDescent="0.3">
      <c r="A632" s="31" t="s">
        <v>218</v>
      </c>
      <c r="B632" s="31" t="s">
        <v>210</v>
      </c>
      <c r="C632" s="32">
        <v>871</v>
      </c>
      <c r="D632" s="31" t="s">
        <v>361</v>
      </c>
      <c r="E632" s="31" t="s">
        <v>218</v>
      </c>
      <c r="F632" s="31" t="s">
        <v>248</v>
      </c>
      <c r="G632" s="32" t="s">
        <v>476</v>
      </c>
      <c r="H632" s="32">
        <v>27342</v>
      </c>
      <c r="I632" s="31" t="s">
        <v>249</v>
      </c>
      <c r="J632" s="19">
        <v>0</v>
      </c>
      <c r="K632" s="20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19">
        <v>0</v>
      </c>
      <c r="W632" s="19">
        <v>0</v>
      </c>
      <c r="X632" s="19">
        <v>0</v>
      </c>
      <c r="Y632" s="19">
        <v>0</v>
      </c>
      <c r="Z632" s="19">
        <v>0</v>
      </c>
      <c r="AA632" s="8">
        <v>0</v>
      </c>
      <c r="AB632" s="7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0</v>
      </c>
      <c r="AP632" s="8">
        <v>0</v>
      </c>
      <c r="AQ632" s="8">
        <v>0</v>
      </c>
      <c r="AR632" s="26">
        <v>0</v>
      </c>
      <c r="AS632" s="27">
        <v>0</v>
      </c>
      <c r="AT632" s="26">
        <v>0</v>
      </c>
      <c r="AU632" s="26">
        <v>0</v>
      </c>
      <c r="AV632" s="26">
        <v>0</v>
      </c>
      <c r="AW632" s="26">
        <v>0</v>
      </c>
      <c r="AX632" s="26">
        <v>0</v>
      </c>
      <c r="AY632" s="26">
        <v>0</v>
      </c>
      <c r="AZ632" s="26">
        <v>0</v>
      </c>
      <c r="BA632" s="26">
        <v>0</v>
      </c>
      <c r="BB632" s="26">
        <v>0</v>
      </c>
      <c r="BC632" s="26">
        <v>0</v>
      </c>
      <c r="BD632" s="26">
        <v>0</v>
      </c>
      <c r="BE632" s="26">
        <v>0</v>
      </c>
      <c r="BF632" s="26">
        <v>0</v>
      </c>
      <c r="BG632" s="26">
        <v>0</v>
      </c>
      <c r="BH632" s="26">
        <v>0</v>
      </c>
      <c r="BI632" s="8">
        <v>0</v>
      </c>
      <c r="BJ632" s="7">
        <v>0</v>
      </c>
      <c r="BK632" s="8">
        <v>0</v>
      </c>
      <c r="BL632" s="8">
        <v>0</v>
      </c>
      <c r="BM632" s="8">
        <v>0</v>
      </c>
      <c r="BN632" s="8">
        <v>0</v>
      </c>
      <c r="BO632" s="8">
        <v>0</v>
      </c>
      <c r="BP632" s="8">
        <v>0</v>
      </c>
      <c r="BQ632" s="8">
        <v>0</v>
      </c>
      <c r="BR632" s="8">
        <v>0</v>
      </c>
      <c r="BS632" s="8">
        <v>0</v>
      </c>
      <c r="BT632" s="8">
        <v>0</v>
      </c>
      <c r="BU632" s="8">
        <v>0</v>
      </c>
      <c r="BV632" s="8">
        <v>0</v>
      </c>
      <c r="BW632" s="8">
        <v>0</v>
      </c>
      <c r="BX632" s="8">
        <v>0</v>
      </c>
      <c r="BY632" s="8">
        <v>0</v>
      </c>
      <c r="BZ632" s="26"/>
      <c r="CA632" s="27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8"/>
      <c r="CR632" s="7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26"/>
      <c r="DI632" s="27"/>
      <c r="DJ632" s="26"/>
      <c r="DK632" s="26"/>
      <c r="DL632" s="26"/>
      <c r="DM632" s="26"/>
      <c r="DN632" s="26"/>
      <c r="DO632" s="26"/>
      <c r="DP632" s="26"/>
      <c r="DQ632" s="26"/>
      <c r="DR632" s="26"/>
      <c r="DS632" s="26"/>
      <c r="DT632" s="26"/>
      <c r="DU632" s="26"/>
      <c r="DV632" s="26"/>
      <c r="DW632" s="26"/>
      <c r="DX632" s="26"/>
      <c r="DY632" s="8"/>
      <c r="DZ632" s="7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7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7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7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7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</row>
    <row r="633" spans="1:213" x14ac:dyDescent="0.3">
      <c r="A633" s="31" t="s">
        <v>0</v>
      </c>
      <c r="B633" s="31" t="s">
        <v>50</v>
      </c>
      <c r="C633" s="32">
        <v>0</v>
      </c>
      <c r="D633" s="31" t="s">
        <v>474</v>
      </c>
      <c r="E633" s="31" t="s">
        <v>250</v>
      </c>
      <c r="F633" s="31" t="s">
        <v>248</v>
      </c>
      <c r="G633" s="32" t="s">
        <v>273</v>
      </c>
      <c r="H633" s="32">
        <v>27420</v>
      </c>
      <c r="I633" s="31" t="s">
        <v>738</v>
      </c>
      <c r="J633" s="19">
        <v>0</v>
      </c>
      <c r="K633" s="20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19">
        <v>0</v>
      </c>
      <c r="W633" s="19">
        <v>0</v>
      </c>
      <c r="X633" s="19">
        <v>0</v>
      </c>
      <c r="Y633" s="19">
        <v>0</v>
      </c>
      <c r="Z633" s="19">
        <v>0</v>
      </c>
      <c r="AA633" s="8">
        <v>0</v>
      </c>
      <c r="AB633" s="7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8">
        <v>0</v>
      </c>
      <c r="AR633" s="26">
        <v>0</v>
      </c>
      <c r="AS633" s="27">
        <v>0</v>
      </c>
      <c r="AT633" s="26">
        <v>0</v>
      </c>
      <c r="AU633" s="26">
        <v>0</v>
      </c>
      <c r="AV633" s="26">
        <v>0</v>
      </c>
      <c r="AW633" s="26">
        <v>0</v>
      </c>
      <c r="AX633" s="26">
        <v>0</v>
      </c>
      <c r="AY633" s="26">
        <v>0</v>
      </c>
      <c r="AZ633" s="26">
        <v>0</v>
      </c>
      <c r="BA633" s="26">
        <v>0</v>
      </c>
      <c r="BB633" s="26">
        <v>0</v>
      </c>
      <c r="BC633" s="26">
        <v>0</v>
      </c>
      <c r="BD633" s="26">
        <v>0</v>
      </c>
      <c r="BE633" s="26">
        <v>0</v>
      </c>
      <c r="BF633" s="26">
        <v>0</v>
      </c>
      <c r="BG633" s="26">
        <v>0</v>
      </c>
      <c r="BH633" s="26">
        <v>0</v>
      </c>
      <c r="BI633" s="8">
        <v>0</v>
      </c>
      <c r="BJ633" s="7">
        <v>0</v>
      </c>
      <c r="BK633" s="8">
        <v>0</v>
      </c>
      <c r="BL633" s="8">
        <v>0</v>
      </c>
      <c r="BM633" s="8">
        <v>0</v>
      </c>
      <c r="BN633" s="8">
        <v>0</v>
      </c>
      <c r="BO633" s="8">
        <v>0</v>
      </c>
      <c r="BP633" s="8">
        <v>0</v>
      </c>
      <c r="BQ633" s="8">
        <v>0</v>
      </c>
      <c r="BR633" s="8">
        <v>0</v>
      </c>
      <c r="BS633" s="8">
        <v>0</v>
      </c>
      <c r="BT633" s="8">
        <v>0</v>
      </c>
      <c r="BU633" s="8">
        <v>0</v>
      </c>
      <c r="BV633" s="8">
        <v>0</v>
      </c>
      <c r="BW633" s="8">
        <v>0</v>
      </c>
      <c r="BX633" s="8">
        <v>0</v>
      </c>
      <c r="BY633" s="8">
        <v>0</v>
      </c>
      <c r="BZ633" s="26"/>
      <c r="CA633" s="27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8"/>
      <c r="CR633" s="7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26"/>
      <c r="DI633" s="27"/>
      <c r="DJ633" s="26"/>
      <c r="DK633" s="26"/>
      <c r="DL633" s="26"/>
      <c r="DM633" s="26"/>
      <c r="DN633" s="26"/>
      <c r="DO633" s="26"/>
      <c r="DP633" s="26"/>
      <c r="DQ633" s="26"/>
      <c r="DR633" s="26"/>
      <c r="DS633" s="26"/>
      <c r="DT633" s="26"/>
      <c r="DU633" s="26"/>
      <c r="DV633" s="26"/>
      <c r="DW633" s="26"/>
      <c r="DX633" s="26"/>
      <c r="DY633" s="8"/>
      <c r="DZ633" s="7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7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7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7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7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</row>
    <row r="634" spans="1:213" x14ac:dyDescent="0.3">
      <c r="A634" s="31" t="s">
        <v>0</v>
      </c>
      <c r="B634" s="31" t="s">
        <v>50</v>
      </c>
      <c r="C634" s="32">
        <v>0</v>
      </c>
      <c r="D634" s="31" t="s">
        <v>474</v>
      </c>
      <c r="E634" s="31" t="s">
        <v>250</v>
      </c>
      <c r="F634" s="31" t="s">
        <v>248</v>
      </c>
      <c r="G634" s="32" t="s">
        <v>273</v>
      </c>
      <c r="H634" s="32">
        <v>27433</v>
      </c>
      <c r="I634" s="31" t="s">
        <v>739</v>
      </c>
      <c r="J634" s="19">
        <v>0</v>
      </c>
      <c r="K634" s="20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19">
        <v>0</v>
      </c>
      <c r="X634" s="19">
        <v>0</v>
      </c>
      <c r="Y634" s="19">
        <v>0</v>
      </c>
      <c r="Z634" s="19">
        <v>0</v>
      </c>
      <c r="AA634" s="8">
        <v>0</v>
      </c>
      <c r="AB634" s="7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8">
        <v>0</v>
      </c>
      <c r="AR634" s="26">
        <v>0</v>
      </c>
      <c r="AS634" s="27">
        <v>0</v>
      </c>
      <c r="AT634" s="26">
        <v>0</v>
      </c>
      <c r="AU634" s="26">
        <v>0</v>
      </c>
      <c r="AV634" s="26">
        <v>0</v>
      </c>
      <c r="AW634" s="26">
        <v>0</v>
      </c>
      <c r="AX634" s="26">
        <v>0</v>
      </c>
      <c r="AY634" s="26">
        <v>0</v>
      </c>
      <c r="AZ634" s="26">
        <v>0</v>
      </c>
      <c r="BA634" s="26">
        <v>0</v>
      </c>
      <c r="BB634" s="26">
        <v>0</v>
      </c>
      <c r="BC634" s="26">
        <v>0</v>
      </c>
      <c r="BD634" s="26">
        <v>0</v>
      </c>
      <c r="BE634" s="26">
        <v>0</v>
      </c>
      <c r="BF634" s="26">
        <v>0</v>
      </c>
      <c r="BG634" s="26">
        <v>0</v>
      </c>
      <c r="BH634" s="26">
        <v>0</v>
      </c>
      <c r="BI634" s="8">
        <v>0</v>
      </c>
      <c r="BJ634" s="7">
        <v>0</v>
      </c>
      <c r="BK634" s="8">
        <v>0</v>
      </c>
      <c r="BL634" s="8">
        <v>0</v>
      </c>
      <c r="BM634" s="8">
        <v>0</v>
      </c>
      <c r="BN634" s="8">
        <v>0</v>
      </c>
      <c r="BO634" s="8">
        <v>0</v>
      </c>
      <c r="BP634" s="8">
        <v>0</v>
      </c>
      <c r="BQ634" s="8">
        <v>0</v>
      </c>
      <c r="BR634" s="8">
        <v>0</v>
      </c>
      <c r="BS634" s="8">
        <v>0</v>
      </c>
      <c r="BT634" s="8">
        <v>0</v>
      </c>
      <c r="BU634" s="8">
        <v>0</v>
      </c>
      <c r="BV634" s="8">
        <v>0</v>
      </c>
      <c r="BW634" s="8">
        <v>0</v>
      </c>
      <c r="BX634" s="8">
        <v>0</v>
      </c>
      <c r="BY634" s="8">
        <v>0</v>
      </c>
      <c r="BZ634" s="26"/>
      <c r="CA634" s="27"/>
      <c r="CB634" s="26"/>
      <c r="CC634" s="26"/>
      <c r="CD634" s="26"/>
      <c r="CE634" s="26"/>
      <c r="CF634" s="26"/>
      <c r="CG634" s="26"/>
      <c r="CH634" s="26"/>
      <c r="CI634" s="26"/>
      <c r="CJ634" s="26"/>
      <c r="CK634" s="26"/>
      <c r="CL634" s="26"/>
      <c r="CM634" s="26"/>
      <c r="CN634" s="26"/>
      <c r="CO634" s="26"/>
      <c r="CP634" s="26"/>
      <c r="CQ634" s="8"/>
      <c r="CR634" s="7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26"/>
      <c r="DI634" s="27"/>
      <c r="DJ634" s="26"/>
      <c r="DK634" s="26"/>
      <c r="DL634" s="26"/>
      <c r="DM634" s="26"/>
      <c r="DN634" s="26"/>
      <c r="DO634" s="26"/>
      <c r="DP634" s="26"/>
      <c r="DQ634" s="26"/>
      <c r="DR634" s="26"/>
      <c r="DS634" s="26"/>
      <c r="DT634" s="26"/>
      <c r="DU634" s="26"/>
      <c r="DV634" s="26"/>
      <c r="DW634" s="26"/>
      <c r="DX634" s="26"/>
      <c r="DY634" s="8"/>
      <c r="DZ634" s="7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7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7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7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7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</row>
    <row r="635" spans="1:213" x14ac:dyDescent="0.3">
      <c r="A635" s="31" t="s">
        <v>218</v>
      </c>
      <c r="B635" s="31" t="s">
        <v>210</v>
      </c>
      <c r="C635" s="32">
        <v>871</v>
      </c>
      <c r="D635" s="31" t="s">
        <v>361</v>
      </c>
      <c r="E635" s="31" t="s">
        <v>218</v>
      </c>
      <c r="F635" s="31" t="s">
        <v>210</v>
      </c>
      <c r="G635" s="32" t="s">
        <v>254</v>
      </c>
      <c r="H635" s="32">
        <v>27447</v>
      </c>
      <c r="I635" s="31" t="s">
        <v>740</v>
      </c>
      <c r="J635" s="19">
        <v>0</v>
      </c>
      <c r="K635" s="20">
        <v>0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19">
        <v>0</v>
      </c>
      <c r="W635" s="19">
        <v>0</v>
      </c>
      <c r="X635" s="19">
        <v>0</v>
      </c>
      <c r="Y635" s="19">
        <v>0</v>
      </c>
      <c r="Z635" s="19">
        <v>0</v>
      </c>
      <c r="AA635" s="8">
        <v>0</v>
      </c>
      <c r="AB635" s="7">
        <v>1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8">
        <v>0</v>
      </c>
      <c r="AR635" s="26">
        <v>0</v>
      </c>
      <c r="AS635" s="27">
        <v>0</v>
      </c>
      <c r="AT635" s="26">
        <v>0</v>
      </c>
      <c r="AU635" s="26">
        <v>0</v>
      </c>
      <c r="AV635" s="26">
        <v>0</v>
      </c>
      <c r="AW635" s="26">
        <v>0</v>
      </c>
      <c r="AX635" s="26">
        <v>0</v>
      </c>
      <c r="AY635" s="26">
        <v>0</v>
      </c>
      <c r="AZ635" s="26">
        <v>0</v>
      </c>
      <c r="BA635" s="26">
        <v>0</v>
      </c>
      <c r="BB635" s="26">
        <v>0</v>
      </c>
      <c r="BC635" s="26">
        <v>0</v>
      </c>
      <c r="BD635" s="26">
        <v>0</v>
      </c>
      <c r="BE635" s="26">
        <v>0</v>
      </c>
      <c r="BF635" s="26">
        <v>0</v>
      </c>
      <c r="BG635" s="26">
        <v>0</v>
      </c>
      <c r="BH635" s="26">
        <v>0</v>
      </c>
      <c r="BI635" s="8">
        <v>0</v>
      </c>
      <c r="BJ635" s="7">
        <v>0</v>
      </c>
      <c r="BK635" s="8">
        <v>0</v>
      </c>
      <c r="BL635" s="8">
        <v>0</v>
      </c>
      <c r="BM635" s="8">
        <v>0</v>
      </c>
      <c r="BN635" s="8">
        <v>0</v>
      </c>
      <c r="BO635" s="8">
        <v>0</v>
      </c>
      <c r="BP635" s="8">
        <v>0</v>
      </c>
      <c r="BQ635" s="8">
        <v>0</v>
      </c>
      <c r="BR635" s="8">
        <v>0</v>
      </c>
      <c r="BS635" s="8">
        <v>0</v>
      </c>
      <c r="BT635" s="8">
        <v>0</v>
      </c>
      <c r="BU635" s="8">
        <v>0</v>
      </c>
      <c r="BV635" s="8">
        <v>0</v>
      </c>
      <c r="BW635" s="8">
        <v>0</v>
      </c>
      <c r="BX635" s="8">
        <v>0</v>
      </c>
      <c r="BY635" s="8">
        <v>0</v>
      </c>
      <c r="BZ635" s="26"/>
      <c r="CA635" s="27"/>
      <c r="CB635" s="26"/>
      <c r="CC635" s="26"/>
      <c r="CD635" s="26"/>
      <c r="CE635" s="26"/>
      <c r="CF635" s="26"/>
      <c r="CG635" s="26"/>
      <c r="CH635" s="26"/>
      <c r="CI635" s="26"/>
      <c r="CJ635" s="26"/>
      <c r="CK635" s="26"/>
      <c r="CL635" s="26"/>
      <c r="CM635" s="26"/>
      <c r="CN635" s="26"/>
      <c r="CO635" s="26"/>
      <c r="CP635" s="26"/>
      <c r="CQ635" s="8"/>
      <c r="CR635" s="7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26"/>
      <c r="DI635" s="27"/>
      <c r="DJ635" s="26"/>
      <c r="DK635" s="26"/>
      <c r="DL635" s="26"/>
      <c r="DM635" s="26"/>
      <c r="DN635" s="26"/>
      <c r="DO635" s="26"/>
      <c r="DP635" s="26"/>
      <c r="DQ635" s="26"/>
      <c r="DR635" s="26"/>
      <c r="DS635" s="26"/>
      <c r="DT635" s="26"/>
      <c r="DU635" s="26"/>
      <c r="DV635" s="26"/>
      <c r="DW635" s="26"/>
      <c r="DX635" s="26"/>
      <c r="DY635" s="8"/>
      <c r="DZ635" s="7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7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7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7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7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</row>
    <row r="636" spans="1:213" x14ac:dyDescent="0.3">
      <c r="A636" s="31" t="s">
        <v>218</v>
      </c>
      <c r="B636" s="31" t="s">
        <v>162</v>
      </c>
      <c r="C636" s="32">
        <v>871</v>
      </c>
      <c r="D636" s="31" t="s">
        <v>361</v>
      </c>
      <c r="E636" s="31" t="s">
        <v>218</v>
      </c>
      <c r="F636" s="31" t="s">
        <v>162</v>
      </c>
      <c r="G636" s="32" t="s">
        <v>254</v>
      </c>
      <c r="H636" s="32">
        <v>27451</v>
      </c>
      <c r="I636" s="31" t="s">
        <v>741</v>
      </c>
      <c r="J636" s="19">
        <v>0</v>
      </c>
      <c r="K636" s="20">
        <v>2</v>
      </c>
      <c r="L636" s="19">
        <v>0</v>
      </c>
      <c r="M636" s="19">
        <v>0</v>
      </c>
      <c r="N636" s="19">
        <v>0</v>
      </c>
      <c r="O636" s="19">
        <v>0</v>
      </c>
      <c r="P636" s="19">
        <v>0</v>
      </c>
      <c r="Q636" s="19">
        <v>0</v>
      </c>
      <c r="R636" s="19">
        <v>0</v>
      </c>
      <c r="S636" s="19">
        <v>0</v>
      </c>
      <c r="T636" s="19">
        <v>0</v>
      </c>
      <c r="U636" s="19">
        <v>0</v>
      </c>
      <c r="V636" s="19">
        <v>0</v>
      </c>
      <c r="W636" s="19">
        <v>0</v>
      </c>
      <c r="X636" s="19">
        <v>0</v>
      </c>
      <c r="Y636" s="19">
        <v>0</v>
      </c>
      <c r="Z636" s="19">
        <v>0</v>
      </c>
      <c r="AA636" s="8">
        <v>0</v>
      </c>
      <c r="AB636" s="7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</v>
      </c>
      <c r="AQ636" s="8">
        <v>0</v>
      </c>
      <c r="AR636" s="26">
        <v>0</v>
      </c>
      <c r="AS636" s="27">
        <v>2</v>
      </c>
      <c r="AT636" s="26">
        <v>0</v>
      </c>
      <c r="AU636" s="26">
        <v>0</v>
      </c>
      <c r="AV636" s="26">
        <v>0</v>
      </c>
      <c r="AW636" s="26">
        <v>0</v>
      </c>
      <c r="AX636" s="26">
        <v>1</v>
      </c>
      <c r="AY636" s="26">
        <v>0</v>
      </c>
      <c r="AZ636" s="26">
        <v>0</v>
      </c>
      <c r="BA636" s="26">
        <v>0</v>
      </c>
      <c r="BB636" s="26">
        <v>0</v>
      </c>
      <c r="BC636" s="26">
        <v>0</v>
      </c>
      <c r="BD636" s="26">
        <v>0</v>
      </c>
      <c r="BE636" s="26">
        <v>0</v>
      </c>
      <c r="BF636" s="26">
        <v>0</v>
      </c>
      <c r="BG636" s="26">
        <v>0</v>
      </c>
      <c r="BH636" s="26">
        <v>0</v>
      </c>
      <c r="BI636" s="8">
        <v>0</v>
      </c>
      <c r="BJ636" s="7">
        <v>0</v>
      </c>
      <c r="BK636" s="8">
        <v>1</v>
      </c>
      <c r="BL636" s="8">
        <v>0</v>
      </c>
      <c r="BM636" s="8">
        <v>1</v>
      </c>
      <c r="BN636" s="8">
        <v>2</v>
      </c>
      <c r="BO636" s="8">
        <v>0</v>
      </c>
      <c r="BP636" s="8">
        <v>0</v>
      </c>
      <c r="BQ636" s="8">
        <v>0</v>
      </c>
      <c r="BR636" s="8">
        <v>0</v>
      </c>
      <c r="BS636" s="8">
        <v>0</v>
      </c>
      <c r="BT636" s="8">
        <v>0</v>
      </c>
      <c r="BU636" s="8">
        <v>0</v>
      </c>
      <c r="BV636" s="8">
        <v>0</v>
      </c>
      <c r="BW636" s="8">
        <v>0</v>
      </c>
      <c r="BX636" s="8">
        <v>0</v>
      </c>
      <c r="BY636" s="8">
        <v>0</v>
      </c>
      <c r="BZ636" s="26"/>
      <c r="CA636" s="27"/>
      <c r="CB636" s="26"/>
      <c r="CC636" s="26"/>
      <c r="CD636" s="26"/>
      <c r="CE636" s="26"/>
      <c r="CF636" s="26"/>
      <c r="CG636" s="26"/>
      <c r="CH636" s="26"/>
      <c r="CI636" s="26"/>
      <c r="CJ636" s="26"/>
      <c r="CK636" s="26"/>
      <c r="CL636" s="26"/>
      <c r="CM636" s="26"/>
      <c r="CN636" s="26"/>
      <c r="CO636" s="26"/>
      <c r="CP636" s="26"/>
      <c r="CQ636" s="8"/>
      <c r="CR636" s="7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26"/>
      <c r="DI636" s="27"/>
      <c r="DJ636" s="26"/>
      <c r="DK636" s="26"/>
      <c r="DL636" s="26"/>
      <c r="DM636" s="26"/>
      <c r="DN636" s="26"/>
      <c r="DO636" s="26"/>
      <c r="DP636" s="26"/>
      <c r="DQ636" s="26"/>
      <c r="DR636" s="26"/>
      <c r="DS636" s="26"/>
      <c r="DT636" s="26"/>
      <c r="DU636" s="26"/>
      <c r="DV636" s="26"/>
      <c r="DW636" s="26"/>
      <c r="DX636" s="26"/>
      <c r="DY636" s="8"/>
      <c r="DZ636" s="7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7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7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7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7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</row>
    <row r="637" spans="1:213" x14ac:dyDescent="0.3">
      <c r="A637" s="31" t="s">
        <v>218</v>
      </c>
      <c r="B637" s="31" t="s">
        <v>210</v>
      </c>
      <c r="C637" s="32">
        <v>871</v>
      </c>
      <c r="D637" s="31" t="s">
        <v>361</v>
      </c>
      <c r="E637" s="31" t="s">
        <v>218</v>
      </c>
      <c r="F637" s="31" t="s">
        <v>210</v>
      </c>
      <c r="G637" s="32" t="s">
        <v>256</v>
      </c>
      <c r="H637" s="32">
        <v>27540</v>
      </c>
      <c r="I637" s="31" t="s">
        <v>742</v>
      </c>
      <c r="J637" s="19">
        <v>0</v>
      </c>
      <c r="K637" s="20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19">
        <v>0</v>
      </c>
      <c r="W637" s="19">
        <v>0</v>
      </c>
      <c r="X637" s="19">
        <v>0</v>
      </c>
      <c r="Y637" s="19">
        <v>0</v>
      </c>
      <c r="Z637" s="19">
        <v>0</v>
      </c>
      <c r="AA637" s="8">
        <v>0</v>
      </c>
      <c r="AB637" s="7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8">
        <v>0</v>
      </c>
      <c r="AR637" s="26">
        <v>0</v>
      </c>
      <c r="AS637" s="27">
        <v>0</v>
      </c>
      <c r="AT637" s="26">
        <v>0</v>
      </c>
      <c r="AU637" s="26">
        <v>0</v>
      </c>
      <c r="AV637" s="26">
        <v>0</v>
      </c>
      <c r="AW637" s="26">
        <v>0</v>
      </c>
      <c r="AX637" s="26">
        <v>0</v>
      </c>
      <c r="AY637" s="26">
        <v>0</v>
      </c>
      <c r="AZ637" s="26">
        <v>0</v>
      </c>
      <c r="BA637" s="26">
        <v>0</v>
      </c>
      <c r="BB637" s="26">
        <v>0</v>
      </c>
      <c r="BC637" s="26">
        <v>0</v>
      </c>
      <c r="BD637" s="26">
        <v>0</v>
      </c>
      <c r="BE637" s="26">
        <v>0</v>
      </c>
      <c r="BF637" s="26">
        <v>0</v>
      </c>
      <c r="BG637" s="26">
        <v>0</v>
      </c>
      <c r="BH637" s="26">
        <v>0</v>
      </c>
      <c r="BI637" s="8">
        <v>0</v>
      </c>
      <c r="BJ637" s="7">
        <v>0</v>
      </c>
      <c r="BK637" s="8">
        <v>0</v>
      </c>
      <c r="BL637" s="8">
        <v>0</v>
      </c>
      <c r="BM637" s="8">
        <v>0</v>
      </c>
      <c r="BN637" s="8">
        <v>0</v>
      </c>
      <c r="BO637" s="8">
        <v>0</v>
      </c>
      <c r="BP637" s="8">
        <v>0</v>
      </c>
      <c r="BQ637" s="8">
        <v>0</v>
      </c>
      <c r="BR637" s="8">
        <v>0</v>
      </c>
      <c r="BS637" s="8">
        <v>0</v>
      </c>
      <c r="BT637" s="8">
        <v>0</v>
      </c>
      <c r="BU637" s="8">
        <v>0</v>
      </c>
      <c r="BV637" s="8">
        <v>0</v>
      </c>
      <c r="BW637" s="8">
        <v>0</v>
      </c>
      <c r="BX637" s="8">
        <v>0</v>
      </c>
      <c r="BY637" s="8">
        <v>0</v>
      </c>
      <c r="BZ637" s="26"/>
      <c r="CA637" s="27"/>
      <c r="CB637" s="26"/>
      <c r="CC637" s="26"/>
      <c r="CD637" s="26"/>
      <c r="CE637" s="26"/>
      <c r="CF637" s="26"/>
      <c r="CG637" s="26"/>
      <c r="CH637" s="26"/>
      <c r="CI637" s="26"/>
      <c r="CJ637" s="26"/>
      <c r="CK637" s="26"/>
      <c r="CL637" s="26"/>
      <c r="CM637" s="26"/>
      <c r="CN637" s="26"/>
      <c r="CO637" s="26"/>
      <c r="CP637" s="26"/>
      <c r="CQ637" s="8"/>
      <c r="CR637" s="7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26"/>
      <c r="DI637" s="27"/>
      <c r="DJ637" s="26"/>
      <c r="DK637" s="26"/>
      <c r="DL637" s="26"/>
      <c r="DM637" s="26"/>
      <c r="DN637" s="26"/>
      <c r="DO637" s="26"/>
      <c r="DP637" s="26"/>
      <c r="DQ637" s="26"/>
      <c r="DR637" s="26"/>
      <c r="DS637" s="26"/>
      <c r="DT637" s="26"/>
      <c r="DU637" s="26"/>
      <c r="DV637" s="26"/>
      <c r="DW637" s="26"/>
      <c r="DX637" s="26"/>
      <c r="DY637" s="8"/>
      <c r="DZ637" s="7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7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7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7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7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</row>
    <row r="638" spans="1:213" x14ac:dyDescent="0.3">
      <c r="A638" s="31" t="s">
        <v>0</v>
      </c>
      <c r="B638" s="31" t="s">
        <v>124</v>
      </c>
      <c r="C638" s="32">
        <v>0</v>
      </c>
      <c r="D638" s="31" t="s">
        <v>474</v>
      </c>
      <c r="E638" s="31" t="s">
        <v>250</v>
      </c>
      <c r="F638" s="31" t="s">
        <v>248</v>
      </c>
      <c r="G638" s="32" t="s">
        <v>273</v>
      </c>
      <c r="H638" s="32">
        <v>27566</v>
      </c>
      <c r="I638" s="31" t="s">
        <v>743</v>
      </c>
      <c r="J638" s="19">
        <v>0</v>
      </c>
      <c r="K638" s="20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19">
        <v>0</v>
      </c>
      <c r="X638" s="19">
        <v>0</v>
      </c>
      <c r="Y638" s="19">
        <v>0</v>
      </c>
      <c r="Z638" s="19">
        <v>0</v>
      </c>
      <c r="AA638" s="8">
        <v>0</v>
      </c>
      <c r="AB638" s="7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8">
        <v>0</v>
      </c>
      <c r="AR638" s="26">
        <v>0</v>
      </c>
      <c r="AS638" s="27">
        <v>0</v>
      </c>
      <c r="AT638" s="26">
        <v>0</v>
      </c>
      <c r="AU638" s="26">
        <v>0</v>
      </c>
      <c r="AV638" s="26">
        <v>0</v>
      </c>
      <c r="AW638" s="26">
        <v>0</v>
      </c>
      <c r="AX638" s="26">
        <v>0</v>
      </c>
      <c r="AY638" s="26">
        <v>0</v>
      </c>
      <c r="AZ638" s="26">
        <v>0</v>
      </c>
      <c r="BA638" s="26">
        <v>0</v>
      </c>
      <c r="BB638" s="26">
        <v>0</v>
      </c>
      <c r="BC638" s="26">
        <v>0</v>
      </c>
      <c r="BD638" s="26">
        <v>0</v>
      </c>
      <c r="BE638" s="26">
        <v>0</v>
      </c>
      <c r="BF638" s="26">
        <v>0</v>
      </c>
      <c r="BG638" s="26">
        <v>0</v>
      </c>
      <c r="BH638" s="26">
        <v>0</v>
      </c>
      <c r="BI638" s="8">
        <v>0</v>
      </c>
      <c r="BJ638" s="7">
        <v>0</v>
      </c>
      <c r="BK638" s="8">
        <v>0</v>
      </c>
      <c r="BL638" s="8">
        <v>0</v>
      </c>
      <c r="BM638" s="8">
        <v>0</v>
      </c>
      <c r="BN638" s="8">
        <v>0</v>
      </c>
      <c r="BO638" s="8">
        <v>0</v>
      </c>
      <c r="BP638" s="8">
        <v>0</v>
      </c>
      <c r="BQ638" s="8">
        <v>0</v>
      </c>
      <c r="BR638" s="8">
        <v>0</v>
      </c>
      <c r="BS638" s="8">
        <v>0</v>
      </c>
      <c r="BT638" s="8">
        <v>0</v>
      </c>
      <c r="BU638" s="8">
        <v>0</v>
      </c>
      <c r="BV638" s="8">
        <v>0</v>
      </c>
      <c r="BW638" s="8">
        <v>0</v>
      </c>
      <c r="BX638" s="8">
        <v>0</v>
      </c>
      <c r="BY638" s="8">
        <v>0</v>
      </c>
      <c r="BZ638" s="26"/>
      <c r="CA638" s="27"/>
      <c r="CB638" s="26"/>
      <c r="CC638" s="26"/>
      <c r="CD638" s="26"/>
      <c r="CE638" s="26"/>
      <c r="CF638" s="26"/>
      <c r="CG638" s="26"/>
      <c r="CH638" s="26"/>
      <c r="CI638" s="26"/>
      <c r="CJ638" s="26"/>
      <c r="CK638" s="26"/>
      <c r="CL638" s="26"/>
      <c r="CM638" s="26"/>
      <c r="CN638" s="26"/>
      <c r="CO638" s="26"/>
      <c r="CP638" s="26"/>
      <c r="CQ638" s="8"/>
      <c r="CR638" s="7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26"/>
      <c r="DI638" s="27"/>
      <c r="DJ638" s="26"/>
      <c r="DK638" s="26"/>
      <c r="DL638" s="26"/>
      <c r="DM638" s="26"/>
      <c r="DN638" s="26"/>
      <c r="DO638" s="26"/>
      <c r="DP638" s="26"/>
      <c r="DQ638" s="26"/>
      <c r="DR638" s="26"/>
      <c r="DS638" s="26"/>
      <c r="DT638" s="26"/>
      <c r="DU638" s="26"/>
      <c r="DV638" s="26"/>
      <c r="DW638" s="26"/>
      <c r="DX638" s="26"/>
      <c r="DY638" s="8"/>
      <c r="DZ638" s="7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7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7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7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7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</row>
    <row r="639" spans="1:213" x14ac:dyDescent="0.3">
      <c r="A639" s="31" t="s">
        <v>0</v>
      </c>
      <c r="B639" s="31" t="s">
        <v>124</v>
      </c>
      <c r="C639" s="32">
        <v>870</v>
      </c>
      <c r="D639" s="31" t="s">
        <v>266</v>
      </c>
      <c r="E639" s="31" t="s">
        <v>240</v>
      </c>
      <c r="F639" s="31" t="s">
        <v>124</v>
      </c>
      <c r="G639" s="32" t="s">
        <v>256</v>
      </c>
      <c r="H639" s="32">
        <v>27572</v>
      </c>
      <c r="I639" s="31" t="s">
        <v>744</v>
      </c>
      <c r="J639" s="19">
        <v>0</v>
      </c>
      <c r="K639" s="20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19">
        <v>0</v>
      </c>
      <c r="W639" s="19">
        <v>0</v>
      </c>
      <c r="X639" s="19">
        <v>0</v>
      </c>
      <c r="Y639" s="19">
        <v>0</v>
      </c>
      <c r="Z639" s="19">
        <v>0</v>
      </c>
      <c r="AA639" s="8">
        <v>0</v>
      </c>
      <c r="AB639" s="7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26">
        <v>0</v>
      </c>
      <c r="AS639" s="27">
        <v>0</v>
      </c>
      <c r="AT639" s="26">
        <v>0</v>
      </c>
      <c r="AU639" s="26">
        <v>0</v>
      </c>
      <c r="AV639" s="26">
        <v>0</v>
      </c>
      <c r="AW639" s="26">
        <v>0</v>
      </c>
      <c r="AX639" s="26">
        <v>0</v>
      </c>
      <c r="AY639" s="26">
        <v>0</v>
      </c>
      <c r="AZ639" s="26">
        <v>0</v>
      </c>
      <c r="BA639" s="26">
        <v>0</v>
      </c>
      <c r="BB639" s="26">
        <v>0</v>
      </c>
      <c r="BC639" s="26">
        <v>0</v>
      </c>
      <c r="BD639" s="26">
        <v>0</v>
      </c>
      <c r="BE639" s="26">
        <v>0</v>
      </c>
      <c r="BF639" s="26">
        <v>0</v>
      </c>
      <c r="BG639" s="26">
        <v>0</v>
      </c>
      <c r="BH639" s="26">
        <v>0</v>
      </c>
      <c r="BI639" s="8">
        <v>0</v>
      </c>
      <c r="BJ639" s="7">
        <v>0</v>
      </c>
      <c r="BK639" s="8">
        <v>0</v>
      </c>
      <c r="BL639" s="8">
        <v>0</v>
      </c>
      <c r="BM639" s="8">
        <v>0</v>
      </c>
      <c r="BN639" s="8">
        <v>0</v>
      </c>
      <c r="BO639" s="8">
        <v>0</v>
      </c>
      <c r="BP639" s="8">
        <v>0</v>
      </c>
      <c r="BQ639" s="8">
        <v>0</v>
      </c>
      <c r="BR639" s="8">
        <v>0</v>
      </c>
      <c r="BS639" s="8">
        <v>0</v>
      </c>
      <c r="BT639" s="8">
        <v>0</v>
      </c>
      <c r="BU639" s="8">
        <v>0</v>
      </c>
      <c r="BV639" s="8">
        <v>0</v>
      </c>
      <c r="BW639" s="8">
        <v>0</v>
      </c>
      <c r="BX639" s="8">
        <v>0</v>
      </c>
      <c r="BY639" s="8">
        <v>0</v>
      </c>
      <c r="BZ639" s="26"/>
      <c r="CA639" s="27"/>
      <c r="CB639" s="26"/>
      <c r="CC639" s="26"/>
      <c r="CD639" s="26"/>
      <c r="CE639" s="26"/>
      <c r="CF639" s="26"/>
      <c r="CG639" s="26"/>
      <c r="CH639" s="26"/>
      <c r="CI639" s="26"/>
      <c r="CJ639" s="26"/>
      <c r="CK639" s="26"/>
      <c r="CL639" s="26"/>
      <c r="CM639" s="26"/>
      <c r="CN639" s="26"/>
      <c r="CO639" s="26"/>
      <c r="CP639" s="26"/>
      <c r="CQ639" s="8"/>
      <c r="CR639" s="7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26"/>
      <c r="DI639" s="27"/>
      <c r="DJ639" s="26"/>
      <c r="DK639" s="26"/>
      <c r="DL639" s="26"/>
      <c r="DM639" s="26"/>
      <c r="DN639" s="26"/>
      <c r="DO639" s="26"/>
      <c r="DP639" s="26"/>
      <c r="DQ639" s="26"/>
      <c r="DR639" s="26"/>
      <c r="DS639" s="26"/>
      <c r="DT639" s="26"/>
      <c r="DU639" s="26"/>
      <c r="DV639" s="26"/>
      <c r="DW639" s="26"/>
      <c r="DX639" s="26"/>
      <c r="DY639" s="8"/>
      <c r="DZ639" s="7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7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7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7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7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</row>
    <row r="640" spans="1:213" x14ac:dyDescent="0.3">
      <c r="A640" s="31" t="s">
        <v>0</v>
      </c>
      <c r="B640" s="31" t="s">
        <v>50</v>
      </c>
      <c r="C640" s="32">
        <v>870</v>
      </c>
      <c r="D640" s="31" t="s">
        <v>266</v>
      </c>
      <c r="E640" s="31" t="s">
        <v>240</v>
      </c>
      <c r="F640" s="31" t="s">
        <v>213</v>
      </c>
      <c r="G640" s="32" t="s">
        <v>256</v>
      </c>
      <c r="H640" s="32">
        <v>27598</v>
      </c>
      <c r="I640" s="31" t="s">
        <v>745</v>
      </c>
      <c r="J640" s="19">
        <v>0</v>
      </c>
      <c r="K640" s="20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19">
        <v>0</v>
      </c>
      <c r="W640" s="19">
        <v>0</v>
      </c>
      <c r="X640" s="19">
        <v>0</v>
      </c>
      <c r="Y640" s="19">
        <v>0</v>
      </c>
      <c r="Z640" s="19">
        <v>0</v>
      </c>
      <c r="AA640" s="8">
        <v>0</v>
      </c>
      <c r="AB640" s="7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8">
        <v>0</v>
      </c>
      <c r="AR640" s="26">
        <v>0</v>
      </c>
      <c r="AS640" s="27">
        <v>0</v>
      </c>
      <c r="AT640" s="26">
        <v>0</v>
      </c>
      <c r="AU640" s="26">
        <v>0</v>
      </c>
      <c r="AV640" s="26">
        <v>0</v>
      </c>
      <c r="AW640" s="26">
        <v>0</v>
      </c>
      <c r="AX640" s="26">
        <v>0</v>
      </c>
      <c r="AY640" s="26">
        <v>0</v>
      </c>
      <c r="AZ640" s="26">
        <v>0</v>
      </c>
      <c r="BA640" s="26">
        <v>0</v>
      </c>
      <c r="BB640" s="26">
        <v>0</v>
      </c>
      <c r="BC640" s="26">
        <v>0</v>
      </c>
      <c r="BD640" s="26">
        <v>0</v>
      </c>
      <c r="BE640" s="26">
        <v>0</v>
      </c>
      <c r="BF640" s="26">
        <v>0</v>
      </c>
      <c r="BG640" s="26">
        <v>0</v>
      </c>
      <c r="BH640" s="26">
        <v>0</v>
      </c>
      <c r="BI640" s="8">
        <v>0</v>
      </c>
      <c r="BJ640" s="7">
        <v>0</v>
      </c>
      <c r="BK640" s="8">
        <v>0</v>
      </c>
      <c r="BL640" s="8">
        <v>0</v>
      </c>
      <c r="BM640" s="8">
        <v>0</v>
      </c>
      <c r="BN640" s="8">
        <v>0</v>
      </c>
      <c r="BO640" s="8">
        <v>0</v>
      </c>
      <c r="BP640" s="8">
        <v>0</v>
      </c>
      <c r="BQ640" s="8">
        <v>0</v>
      </c>
      <c r="BR640" s="8">
        <v>0</v>
      </c>
      <c r="BS640" s="8">
        <v>0</v>
      </c>
      <c r="BT640" s="8">
        <v>0</v>
      </c>
      <c r="BU640" s="8">
        <v>0</v>
      </c>
      <c r="BV640" s="8">
        <v>0</v>
      </c>
      <c r="BW640" s="8">
        <v>0</v>
      </c>
      <c r="BX640" s="8">
        <v>0</v>
      </c>
      <c r="BY640" s="8">
        <v>0</v>
      </c>
      <c r="BZ640" s="26"/>
      <c r="CA640" s="27"/>
      <c r="CB640" s="26"/>
      <c r="CC640" s="26"/>
      <c r="CD640" s="26"/>
      <c r="CE640" s="26"/>
      <c r="CF640" s="26"/>
      <c r="CG640" s="26"/>
      <c r="CH640" s="26"/>
      <c r="CI640" s="26"/>
      <c r="CJ640" s="26"/>
      <c r="CK640" s="26"/>
      <c r="CL640" s="26"/>
      <c r="CM640" s="26"/>
      <c r="CN640" s="26"/>
      <c r="CO640" s="26"/>
      <c r="CP640" s="26"/>
      <c r="CQ640" s="8"/>
      <c r="CR640" s="7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26"/>
      <c r="DI640" s="27"/>
      <c r="DJ640" s="26"/>
      <c r="DK640" s="26"/>
      <c r="DL640" s="26"/>
      <c r="DM640" s="26"/>
      <c r="DN640" s="26"/>
      <c r="DO640" s="26"/>
      <c r="DP640" s="26"/>
      <c r="DQ640" s="26"/>
      <c r="DR640" s="26"/>
      <c r="DS640" s="26"/>
      <c r="DT640" s="26"/>
      <c r="DU640" s="26"/>
      <c r="DV640" s="26"/>
      <c r="DW640" s="26"/>
      <c r="DX640" s="26"/>
      <c r="DY640" s="8"/>
      <c r="DZ640" s="7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7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7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7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7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</row>
    <row r="641" spans="1:213" x14ac:dyDescent="0.3">
      <c r="A641" s="31" t="s">
        <v>0</v>
      </c>
      <c r="B641" s="31" t="s">
        <v>50</v>
      </c>
      <c r="C641" s="32">
        <v>0</v>
      </c>
      <c r="D641" s="31" t="s">
        <v>474</v>
      </c>
      <c r="E641" s="31" t="s">
        <v>250</v>
      </c>
      <c r="F641" s="31" t="s">
        <v>248</v>
      </c>
      <c r="G641" s="32" t="s">
        <v>273</v>
      </c>
      <c r="H641" s="32">
        <v>27678</v>
      </c>
      <c r="I641" s="31" t="s">
        <v>746</v>
      </c>
      <c r="J641" s="19">
        <v>0</v>
      </c>
      <c r="K641" s="20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19">
        <v>0</v>
      </c>
      <c r="W641" s="19">
        <v>0</v>
      </c>
      <c r="X641" s="19">
        <v>0</v>
      </c>
      <c r="Y641" s="19">
        <v>0</v>
      </c>
      <c r="Z641" s="19">
        <v>0</v>
      </c>
      <c r="AA641" s="8">
        <v>0</v>
      </c>
      <c r="AB641" s="7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26">
        <v>0</v>
      </c>
      <c r="AS641" s="27">
        <v>0</v>
      </c>
      <c r="AT641" s="26">
        <v>0</v>
      </c>
      <c r="AU641" s="26">
        <v>0</v>
      </c>
      <c r="AV641" s="26">
        <v>0</v>
      </c>
      <c r="AW641" s="26">
        <v>0</v>
      </c>
      <c r="AX641" s="26">
        <v>0</v>
      </c>
      <c r="AY641" s="26">
        <v>0</v>
      </c>
      <c r="AZ641" s="26">
        <v>0</v>
      </c>
      <c r="BA641" s="26">
        <v>0</v>
      </c>
      <c r="BB641" s="26">
        <v>0</v>
      </c>
      <c r="BC641" s="26">
        <v>0</v>
      </c>
      <c r="BD641" s="26">
        <v>0</v>
      </c>
      <c r="BE641" s="26">
        <v>0</v>
      </c>
      <c r="BF641" s="26">
        <v>0</v>
      </c>
      <c r="BG641" s="26">
        <v>0</v>
      </c>
      <c r="BH641" s="26">
        <v>0</v>
      </c>
      <c r="BI641" s="8">
        <v>0</v>
      </c>
      <c r="BJ641" s="7">
        <v>0</v>
      </c>
      <c r="BK641" s="8">
        <v>0</v>
      </c>
      <c r="BL641" s="8">
        <v>0</v>
      </c>
      <c r="BM641" s="8">
        <v>0</v>
      </c>
      <c r="BN641" s="8">
        <v>0</v>
      </c>
      <c r="BO641" s="8">
        <v>0</v>
      </c>
      <c r="BP641" s="8">
        <v>0</v>
      </c>
      <c r="BQ641" s="8">
        <v>0</v>
      </c>
      <c r="BR641" s="8">
        <v>0</v>
      </c>
      <c r="BS641" s="8">
        <v>0</v>
      </c>
      <c r="BT641" s="8">
        <v>0</v>
      </c>
      <c r="BU641" s="8">
        <v>0</v>
      </c>
      <c r="BV641" s="8">
        <v>0</v>
      </c>
      <c r="BW641" s="8">
        <v>0</v>
      </c>
      <c r="BX641" s="8">
        <v>0</v>
      </c>
      <c r="BY641" s="8">
        <v>0</v>
      </c>
      <c r="BZ641" s="26"/>
      <c r="CA641" s="27"/>
      <c r="CB641" s="26"/>
      <c r="CC641" s="26"/>
      <c r="CD641" s="26"/>
      <c r="CE641" s="26"/>
      <c r="CF641" s="26"/>
      <c r="CG641" s="26"/>
      <c r="CH641" s="26"/>
      <c r="CI641" s="26"/>
      <c r="CJ641" s="26"/>
      <c r="CK641" s="26"/>
      <c r="CL641" s="26"/>
      <c r="CM641" s="26"/>
      <c r="CN641" s="26"/>
      <c r="CO641" s="26"/>
      <c r="CP641" s="26"/>
      <c r="CQ641" s="8"/>
      <c r="CR641" s="7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26"/>
      <c r="DI641" s="27"/>
      <c r="DJ641" s="26"/>
      <c r="DK641" s="26"/>
      <c r="DL641" s="26"/>
      <c r="DM641" s="26"/>
      <c r="DN641" s="26"/>
      <c r="DO641" s="26"/>
      <c r="DP641" s="26"/>
      <c r="DQ641" s="26"/>
      <c r="DR641" s="26"/>
      <c r="DS641" s="26"/>
      <c r="DT641" s="26"/>
      <c r="DU641" s="26"/>
      <c r="DV641" s="26"/>
      <c r="DW641" s="26"/>
      <c r="DX641" s="26"/>
      <c r="DY641" s="8"/>
      <c r="DZ641" s="7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7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7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7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7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</row>
    <row r="642" spans="1:213" x14ac:dyDescent="0.3">
      <c r="A642" s="31" t="s">
        <v>0</v>
      </c>
      <c r="B642" s="31" t="s">
        <v>14</v>
      </c>
      <c r="C642" s="32">
        <v>0</v>
      </c>
      <c r="D642" s="31" t="s">
        <v>474</v>
      </c>
      <c r="E642" s="31" t="s">
        <v>250</v>
      </c>
      <c r="F642" s="31" t="s">
        <v>248</v>
      </c>
      <c r="G642" s="32" t="s">
        <v>476</v>
      </c>
      <c r="H642" s="32">
        <v>27696</v>
      </c>
      <c r="I642" s="31" t="s">
        <v>747</v>
      </c>
      <c r="J642" s="19">
        <v>0</v>
      </c>
      <c r="K642" s="20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19">
        <v>0</v>
      </c>
      <c r="X642" s="19">
        <v>0</v>
      </c>
      <c r="Y642" s="19">
        <v>0</v>
      </c>
      <c r="Z642" s="19">
        <v>0</v>
      </c>
      <c r="AA642" s="8">
        <v>0</v>
      </c>
      <c r="AB642" s="7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8">
        <v>0</v>
      </c>
      <c r="AR642" s="26">
        <v>0</v>
      </c>
      <c r="AS642" s="27">
        <v>0</v>
      </c>
      <c r="AT642" s="26">
        <v>0</v>
      </c>
      <c r="AU642" s="26">
        <v>0</v>
      </c>
      <c r="AV642" s="26">
        <v>0</v>
      </c>
      <c r="AW642" s="26">
        <v>0</v>
      </c>
      <c r="AX642" s="26">
        <v>0</v>
      </c>
      <c r="AY642" s="26">
        <v>0</v>
      </c>
      <c r="AZ642" s="26">
        <v>0</v>
      </c>
      <c r="BA642" s="26">
        <v>0</v>
      </c>
      <c r="BB642" s="26">
        <v>0</v>
      </c>
      <c r="BC642" s="26">
        <v>0</v>
      </c>
      <c r="BD642" s="26">
        <v>0</v>
      </c>
      <c r="BE642" s="26">
        <v>0</v>
      </c>
      <c r="BF642" s="26">
        <v>0</v>
      </c>
      <c r="BG642" s="26">
        <v>0</v>
      </c>
      <c r="BH642" s="26">
        <v>0</v>
      </c>
      <c r="BI642" s="8">
        <v>0</v>
      </c>
      <c r="BJ642" s="7">
        <v>0</v>
      </c>
      <c r="BK642" s="8">
        <v>0</v>
      </c>
      <c r="BL642" s="8">
        <v>0</v>
      </c>
      <c r="BM642" s="8">
        <v>0</v>
      </c>
      <c r="BN642" s="8">
        <v>0</v>
      </c>
      <c r="BO642" s="8">
        <v>0</v>
      </c>
      <c r="BP642" s="8">
        <v>0</v>
      </c>
      <c r="BQ642" s="8">
        <v>0</v>
      </c>
      <c r="BR642" s="8">
        <v>0</v>
      </c>
      <c r="BS642" s="8">
        <v>0</v>
      </c>
      <c r="BT642" s="8">
        <v>0</v>
      </c>
      <c r="BU642" s="8">
        <v>0</v>
      </c>
      <c r="BV642" s="8">
        <v>0</v>
      </c>
      <c r="BW642" s="8">
        <v>0</v>
      </c>
      <c r="BX642" s="8">
        <v>0</v>
      </c>
      <c r="BY642" s="8">
        <v>0</v>
      </c>
      <c r="BZ642" s="26"/>
      <c r="CA642" s="27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6"/>
      <c r="CO642" s="26"/>
      <c r="CP642" s="26"/>
      <c r="CQ642" s="8"/>
      <c r="CR642" s="7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26"/>
      <c r="DI642" s="27"/>
      <c r="DJ642" s="26"/>
      <c r="DK642" s="26"/>
      <c r="DL642" s="26"/>
      <c r="DM642" s="26"/>
      <c r="DN642" s="26"/>
      <c r="DO642" s="26"/>
      <c r="DP642" s="26"/>
      <c r="DQ642" s="26"/>
      <c r="DR642" s="26"/>
      <c r="DS642" s="26"/>
      <c r="DT642" s="26"/>
      <c r="DU642" s="26"/>
      <c r="DV642" s="26"/>
      <c r="DW642" s="26"/>
      <c r="DX642" s="26"/>
      <c r="DY642" s="8"/>
      <c r="DZ642" s="7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7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7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7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7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</row>
    <row r="643" spans="1:213" x14ac:dyDescent="0.3">
      <c r="A643" s="31" t="s">
        <v>0</v>
      </c>
      <c r="B643" s="31" t="s">
        <v>124</v>
      </c>
      <c r="C643" s="32">
        <v>0</v>
      </c>
      <c r="D643" s="31" t="s">
        <v>474</v>
      </c>
      <c r="E643" s="31" t="s">
        <v>250</v>
      </c>
      <c r="F643" s="31" t="s">
        <v>248</v>
      </c>
      <c r="G643" s="32" t="s">
        <v>273</v>
      </c>
      <c r="H643" s="32">
        <v>27721</v>
      </c>
      <c r="I643" s="31" t="s">
        <v>748</v>
      </c>
      <c r="J643" s="19">
        <v>0</v>
      </c>
      <c r="K643" s="20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19">
        <v>0</v>
      </c>
      <c r="W643" s="19">
        <v>0</v>
      </c>
      <c r="X643" s="19">
        <v>0</v>
      </c>
      <c r="Y643" s="19">
        <v>0</v>
      </c>
      <c r="Z643" s="19">
        <v>0</v>
      </c>
      <c r="AA643" s="8">
        <v>0</v>
      </c>
      <c r="AB643" s="7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26">
        <v>0</v>
      </c>
      <c r="AS643" s="27">
        <v>0</v>
      </c>
      <c r="AT643" s="26">
        <v>0</v>
      </c>
      <c r="AU643" s="26">
        <v>0</v>
      </c>
      <c r="AV643" s="26">
        <v>0</v>
      </c>
      <c r="AW643" s="26">
        <v>0</v>
      </c>
      <c r="AX643" s="26">
        <v>0</v>
      </c>
      <c r="AY643" s="26">
        <v>0</v>
      </c>
      <c r="AZ643" s="26">
        <v>0</v>
      </c>
      <c r="BA643" s="26">
        <v>0</v>
      </c>
      <c r="BB643" s="26">
        <v>0</v>
      </c>
      <c r="BC643" s="26">
        <v>0</v>
      </c>
      <c r="BD643" s="26">
        <v>0</v>
      </c>
      <c r="BE643" s="26">
        <v>0</v>
      </c>
      <c r="BF643" s="26">
        <v>0</v>
      </c>
      <c r="BG643" s="26">
        <v>0</v>
      </c>
      <c r="BH643" s="26">
        <v>0</v>
      </c>
      <c r="BI643" s="8">
        <v>0</v>
      </c>
      <c r="BJ643" s="7">
        <v>0</v>
      </c>
      <c r="BK643" s="8">
        <v>0</v>
      </c>
      <c r="BL643" s="8">
        <v>0</v>
      </c>
      <c r="BM643" s="8">
        <v>0</v>
      </c>
      <c r="BN643" s="8">
        <v>0</v>
      </c>
      <c r="BO643" s="8">
        <v>0</v>
      </c>
      <c r="BP643" s="8">
        <v>0</v>
      </c>
      <c r="BQ643" s="8">
        <v>0</v>
      </c>
      <c r="BR643" s="8">
        <v>0</v>
      </c>
      <c r="BS643" s="8">
        <v>0</v>
      </c>
      <c r="BT643" s="8">
        <v>0</v>
      </c>
      <c r="BU643" s="8">
        <v>0</v>
      </c>
      <c r="BV643" s="8">
        <v>0</v>
      </c>
      <c r="BW643" s="8">
        <v>0</v>
      </c>
      <c r="BX643" s="8">
        <v>0</v>
      </c>
      <c r="BY643" s="8">
        <v>0</v>
      </c>
      <c r="BZ643" s="26"/>
      <c r="CA643" s="27"/>
      <c r="CB643" s="26"/>
      <c r="CC643" s="26"/>
      <c r="CD643" s="26"/>
      <c r="CE643" s="26"/>
      <c r="CF643" s="26"/>
      <c r="CG643" s="26"/>
      <c r="CH643" s="26"/>
      <c r="CI643" s="26"/>
      <c r="CJ643" s="26"/>
      <c r="CK643" s="26"/>
      <c r="CL643" s="26"/>
      <c r="CM643" s="26"/>
      <c r="CN643" s="26"/>
      <c r="CO643" s="26"/>
      <c r="CP643" s="26"/>
      <c r="CQ643" s="8"/>
      <c r="CR643" s="7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26"/>
      <c r="DI643" s="27"/>
      <c r="DJ643" s="26"/>
      <c r="DK643" s="26"/>
      <c r="DL643" s="26"/>
      <c r="DM643" s="26"/>
      <c r="DN643" s="26"/>
      <c r="DO643" s="26"/>
      <c r="DP643" s="26"/>
      <c r="DQ643" s="26"/>
      <c r="DR643" s="26"/>
      <c r="DS643" s="26"/>
      <c r="DT643" s="26"/>
      <c r="DU643" s="26"/>
      <c r="DV643" s="26"/>
      <c r="DW643" s="26"/>
      <c r="DX643" s="26"/>
      <c r="DY643" s="8"/>
      <c r="DZ643" s="7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7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7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7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7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</row>
    <row r="644" spans="1:213" x14ac:dyDescent="0.3">
      <c r="A644" s="31" t="s">
        <v>0</v>
      </c>
      <c r="B644" s="31" t="s">
        <v>50</v>
      </c>
      <c r="C644" s="32">
        <v>0</v>
      </c>
      <c r="D644" s="31" t="s">
        <v>474</v>
      </c>
      <c r="E644" s="31" t="s">
        <v>250</v>
      </c>
      <c r="F644" s="31" t="s">
        <v>248</v>
      </c>
      <c r="G644" s="32" t="s">
        <v>273</v>
      </c>
      <c r="H644" s="32">
        <v>27746</v>
      </c>
      <c r="I644" s="31" t="s">
        <v>749</v>
      </c>
      <c r="J644" s="19">
        <v>0</v>
      </c>
      <c r="K644" s="20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9">
        <v>0</v>
      </c>
      <c r="Y644" s="19">
        <v>0</v>
      </c>
      <c r="Z644" s="19">
        <v>0</v>
      </c>
      <c r="AA644" s="8">
        <v>0</v>
      </c>
      <c r="AB644" s="7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8">
        <v>0</v>
      </c>
      <c r="AR644" s="26">
        <v>0</v>
      </c>
      <c r="AS644" s="27">
        <v>0</v>
      </c>
      <c r="AT644" s="26">
        <v>0</v>
      </c>
      <c r="AU644" s="26">
        <v>0</v>
      </c>
      <c r="AV644" s="26">
        <v>0</v>
      </c>
      <c r="AW644" s="26">
        <v>0</v>
      </c>
      <c r="AX644" s="26">
        <v>0</v>
      </c>
      <c r="AY644" s="26">
        <v>0</v>
      </c>
      <c r="AZ644" s="26">
        <v>0</v>
      </c>
      <c r="BA644" s="26">
        <v>0</v>
      </c>
      <c r="BB644" s="26">
        <v>0</v>
      </c>
      <c r="BC644" s="26">
        <v>0</v>
      </c>
      <c r="BD644" s="26">
        <v>0</v>
      </c>
      <c r="BE644" s="26">
        <v>0</v>
      </c>
      <c r="BF644" s="26">
        <v>0</v>
      </c>
      <c r="BG644" s="26">
        <v>0</v>
      </c>
      <c r="BH644" s="26">
        <v>0</v>
      </c>
      <c r="BI644" s="8">
        <v>0</v>
      </c>
      <c r="BJ644" s="7">
        <v>0</v>
      </c>
      <c r="BK644" s="8">
        <v>0</v>
      </c>
      <c r="BL644" s="8">
        <v>0</v>
      </c>
      <c r="BM644" s="8">
        <v>0</v>
      </c>
      <c r="BN644" s="8">
        <v>0</v>
      </c>
      <c r="BO644" s="8">
        <v>0</v>
      </c>
      <c r="BP644" s="8">
        <v>0</v>
      </c>
      <c r="BQ644" s="8">
        <v>0</v>
      </c>
      <c r="BR644" s="8">
        <v>0</v>
      </c>
      <c r="BS644" s="8">
        <v>0</v>
      </c>
      <c r="BT644" s="8">
        <v>0</v>
      </c>
      <c r="BU644" s="8">
        <v>0</v>
      </c>
      <c r="BV644" s="8">
        <v>0</v>
      </c>
      <c r="BW644" s="8">
        <v>0</v>
      </c>
      <c r="BX644" s="8">
        <v>0</v>
      </c>
      <c r="BY644" s="8">
        <v>0</v>
      </c>
      <c r="BZ644" s="26"/>
      <c r="CA644" s="27"/>
      <c r="CB644" s="26"/>
      <c r="CC644" s="26"/>
      <c r="CD644" s="26"/>
      <c r="CE644" s="26"/>
      <c r="CF644" s="26"/>
      <c r="CG644" s="26"/>
      <c r="CH644" s="26"/>
      <c r="CI644" s="26"/>
      <c r="CJ644" s="26"/>
      <c r="CK644" s="26"/>
      <c r="CL644" s="26"/>
      <c r="CM644" s="26"/>
      <c r="CN644" s="26"/>
      <c r="CO644" s="26"/>
      <c r="CP644" s="26"/>
      <c r="CQ644" s="8"/>
      <c r="CR644" s="7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26"/>
      <c r="DI644" s="27"/>
      <c r="DJ644" s="26"/>
      <c r="DK644" s="26"/>
      <c r="DL644" s="26"/>
      <c r="DM644" s="26"/>
      <c r="DN644" s="26"/>
      <c r="DO644" s="26"/>
      <c r="DP644" s="26"/>
      <c r="DQ644" s="26"/>
      <c r="DR644" s="26"/>
      <c r="DS644" s="26"/>
      <c r="DT644" s="26"/>
      <c r="DU644" s="26"/>
      <c r="DV644" s="26"/>
      <c r="DW644" s="26"/>
      <c r="DX644" s="26"/>
      <c r="DY644" s="8"/>
      <c r="DZ644" s="7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7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7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7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7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</row>
    <row r="645" spans="1:213" x14ac:dyDescent="0.3">
      <c r="A645" s="31" t="s">
        <v>0</v>
      </c>
      <c r="B645" s="31" t="s">
        <v>14</v>
      </c>
      <c r="C645" s="32">
        <v>0</v>
      </c>
      <c r="D645" s="31" t="s">
        <v>474</v>
      </c>
      <c r="E645" s="31" t="s">
        <v>250</v>
      </c>
      <c r="F645" s="31" t="s">
        <v>248</v>
      </c>
      <c r="G645" s="32" t="s">
        <v>273</v>
      </c>
      <c r="H645" s="32">
        <v>27822</v>
      </c>
      <c r="I645" s="31" t="s">
        <v>750</v>
      </c>
      <c r="J645" s="19">
        <v>0</v>
      </c>
      <c r="K645" s="20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19">
        <v>0</v>
      </c>
      <c r="W645" s="19">
        <v>0</v>
      </c>
      <c r="X645" s="19">
        <v>0</v>
      </c>
      <c r="Y645" s="19">
        <v>0</v>
      </c>
      <c r="Z645" s="19">
        <v>0</v>
      </c>
      <c r="AA645" s="8">
        <v>0</v>
      </c>
      <c r="AB645" s="7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26">
        <v>0</v>
      </c>
      <c r="AS645" s="27">
        <v>0</v>
      </c>
      <c r="AT645" s="26">
        <v>0</v>
      </c>
      <c r="AU645" s="26">
        <v>0</v>
      </c>
      <c r="AV645" s="26">
        <v>0</v>
      </c>
      <c r="AW645" s="26">
        <v>0</v>
      </c>
      <c r="AX645" s="26">
        <v>0</v>
      </c>
      <c r="AY645" s="26">
        <v>0</v>
      </c>
      <c r="AZ645" s="26">
        <v>0</v>
      </c>
      <c r="BA645" s="26">
        <v>0</v>
      </c>
      <c r="BB645" s="26">
        <v>0</v>
      </c>
      <c r="BC645" s="26">
        <v>0</v>
      </c>
      <c r="BD645" s="26">
        <v>0</v>
      </c>
      <c r="BE645" s="26">
        <v>0</v>
      </c>
      <c r="BF645" s="26">
        <v>0</v>
      </c>
      <c r="BG645" s="26">
        <v>0</v>
      </c>
      <c r="BH645" s="26">
        <v>0</v>
      </c>
      <c r="BI645" s="8">
        <v>0</v>
      </c>
      <c r="BJ645" s="7">
        <v>0</v>
      </c>
      <c r="BK645" s="8">
        <v>0</v>
      </c>
      <c r="BL645" s="8">
        <v>0</v>
      </c>
      <c r="BM645" s="8">
        <v>0</v>
      </c>
      <c r="BN645" s="8">
        <v>0</v>
      </c>
      <c r="BO645" s="8">
        <v>0</v>
      </c>
      <c r="BP645" s="8">
        <v>0</v>
      </c>
      <c r="BQ645" s="8">
        <v>0</v>
      </c>
      <c r="BR645" s="8">
        <v>0</v>
      </c>
      <c r="BS645" s="8">
        <v>0</v>
      </c>
      <c r="BT645" s="8">
        <v>0</v>
      </c>
      <c r="BU645" s="8">
        <v>0</v>
      </c>
      <c r="BV645" s="8">
        <v>0</v>
      </c>
      <c r="BW645" s="8">
        <v>0</v>
      </c>
      <c r="BX645" s="8">
        <v>0</v>
      </c>
      <c r="BY645" s="8">
        <v>0</v>
      </c>
      <c r="BZ645" s="26"/>
      <c r="CA645" s="27"/>
      <c r="CB645" s="26"/>
      <c r="CC645" s="26"/>
      <c r="CD645" s="26"/>
      <c r="CE645" s="26"/>
      <c r="CF645" s="26"/>
      <c r="CG645" s="26"/>
      <c r="CH645" s="26"/>
      <c r="CI645" s="26"/>
      <c r="CJ645" s="26"/>
      <c r="CK645" s="26"/>
      <c r="CL645" s="26"/>
      <c r="CM645" s="26"/>
      <c r="CN645" s="26"/>
      <c r="CO645" s="26"/>
      <c r="CP645" s="26"/>
      <c r="CQ645" s="8"/>
      <c r="CR645" s="7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26"/>
      <c r="DI645" s="27"/>
      <c r="DJ645" s="26"/>
      <c r="DK645" s="26"/>
      <c r="DL645" s="26"/>
      <c r="DM645" s="26"/>
      <c r="DN645" s="26"/>
      <c r="DO645" s="26"/>
      <c r="DP645" s="26"/>
      <c r="DQ645" s="26"/>
      <c r="DR645" s="26"/>
      <c r="DS645" s="26"/>
      <c r="DT645" s="26"/>
      <c r="DU645" s="26"/>
      <c r="DV645" s="26"/>
      <c r="DW645" s="26"/>
      <c r="DX645" s="26"/>
      <c r="DY645" s="8"/>
      <c r="DZ645" s="7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7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7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7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7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</row>
    <row r="646" spans="1:213" x14ac:dyDescent="0.3">
      <c r="A646" s="31" t="s">
        <v>0</v>
      </c>
      <c r="B646" s="31" t="s">
        <v>14</v>
      </c>
      <c r="C646" s="32">
        <v>0</v>
      </c>
      <c r="D646" s="31" t="s">
        <v>474</v>
      </c>
      <c r="E646" s="31" t="s">
        <v>250</v>
      </c>
      <c r="F646" s="31" t="s">
        <v>248</v>
      </c>
      <c r="G646" s="32" t="s">
        <v>476</v>
      </c>
      <c r="H646" s="32">
        <v>27980</v>
      </c>
      <c r="I646" s="31" t="s">
        <v>751</v>
      </c>
      <c r="J646" s="19">
        <v>0</v>
      </c>
      <c r="K646" s="20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19">
        <v>0</v>
      </c>
      <c r="W646" s="19">
        <v>0</v>
      </c>
      <c r="X646" s="19">
        <v>0</v>
      </c>
      <c r="Y646" s="19">
        <v>0</v>
      </c>
      <c r="Z646" s="19">
        <v>0</v>
      </c>
      <c r="AA646" s="8">
        <v>0</v>
      </c>
      <c r="AB646" s="7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8">
        <v>0</v>
      </c>
      <c r="AR646" s="26">
        <v>0</v>
      </c>
      <c r="AS646" s="27">
        <v>0</v>
      </c>
      <c r="AT646" s="26">
        <v>0</v>
      </c>
      <c r="AU646" s="26">
        <v>0</v>
      </c>
      <c r="AV646" s="26">
        <v>0</v>
      </c>
      <c r="AW646" s="26">
        <v>0</v>
      </c>
      <c r="AX646" s="26">
        <v>0</v>
      </c>
      <c r="AY646" s="26">
        <v>0</v>
      </c>
      <c r="AZ646" s="26">
        <v>0</v>
      </c>
      <c r="BA646" s="26">
        <v>0</v>
      </c>
      <c r="BB646" s="26">
        <v>0</v>
      </c>
      <c r="BC646" s="26">
        <v>0</v>
      </c>
      <c r="BD646" s="26">
        <v>0</v>
      </c>
      <c r="BE646" s="26">
        <v>0</v>
      </c>
      <c r="BF646" s="26">
        <v>0</v>
      </c>
      <c r="BG646" s="26">
        <v>0</v>
      </c>
      <c r="BH646" s="26">
        <v>0</v>
      </c>
      <c r="BI646" s="8">
        <v>0</v>
      </c>
      <c r="BJ646" s="7">
        <v>0</v>
      </c>
      <c r="BK646" s="8">
        <v>0</v>
      </c>
      <c r="BL646" s="8">
        <v>0</v>
      </c>
      <c r="BM646" s="8">
        <v>0</v>
      </c>
      <c r="BN646" s="8">
        <v>0</v>
      </c>
      <c r="BO646" s="8">
        <v>0</v>
      </c>
      <c r="BP646" s="8">
        <v>0</v>
      </c>
      <c r="BQ646" s="8">
        <v>0</v>
      </c>
      <c r="BR646" s="8">
        <v>0</v>
      </c>
      <c r="BS646" s="8">
        <v>0</v>
      </c>
      <c r="BT646" s="8">
        <v>0</v>
      </c>
      <c r="BU646" s="8">
        <v>0</v>
      </c>
      <c r="BV646" s="8">
        <v>0</v>
      </c>
      <c r="BW646" s="8">
        <v>0</v>
      </c>
      <c r="BX646" s="8">
        <v>0</v>
      </c>
      <c r="BY646" s="8">
        <v>0</v>
      </c>
      <c r="BZ646" s="26"/>
      <c r="CA646" s="27"/>
      <c r="CB646" s="26"/>
      <c r="CC646" s="26"/>
      <c r="CD646" s="26"/>
      <c r="CE646" s="26"/>
      <c r="CF646" s="26"/>
      <c r="CG646" s="26"/>
      <c r="CH646" s="26"/>
      <c r="CI646" s="26"/>
      <c r="CJ646" s="26"/>
      <c r="CK646" s="26"/>
      <c r="CL646" s="26"/>
      <c r="CM646" s="26"/>
      <c r="CN646" s="26"/>
      <c r="CO646" s="26"/>
      <c r="CP646" s="26"/>
      <c r="CQ646" s="8"/>
      <c r="CR646" s="7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26"/>
      <c r="DI646" s="27"/>
      <c r="DJ646" s="26"/>
      <c r="DK646" s="26"/>
      <c r="DL646" s="26"/>
      <c r="DM646" s="26"/>
      <c r="DN646" s="26"/>
      <c r="DO646" s="26"/>
      <c r="DP646" s="26"/>
      <c r="DQ646" s="26"/>
      <c r="DR646" s="26"/>
      <c r="DS646" s="26"/>
      <c r="DT646" s="26"/>
      <c r="DU646" s="26"/>
      <c r="DV646" s="26"/>
      <c r="DW646" s="26"/>
      <c r="DX646" s="26"/>
      <c r="DY646" s="8"/>
      <c r="DZ646" s="7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7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7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7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7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</row>
    <row r="647" spans="1:213" x14ac:dyDescent="0.3">
      <c r="A647" s="31" t="s">
        <v>0</v>
      </c>
      <c r="B647" s="31" t="s">
        <v>148</v>
      </c>
      <c r="C647" s="32">
        <v>0</v>
      </c>
      <c r="D647" s="31" t="s">
        <v>474</v>
      </c>
      <c r="E647" s="31" t="s">
        <v>250</v>
      </c>
      <c r="F647" s="31" t="s">
        <v>248</v>
      </c>
      <c r="G647" s="32" t="s">
        <v>273</v>
      </c>
      <c r="H647" s="32">
        <v>28011</v>
      </c>
      <c r="I647" s="31" t="s">
        <v>752</v>
      </c>
      <c r="J647" s="19">
        <v>0</v>
      </c>
      <c r="K647" s="20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8">
        <v>0</v>
      </c>
      <c r="AB647" s="7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26">
        <v>0</v>
      </c>
      <c r="AS647" s="27">
        <v>0</v>
      </c>
      <c r="AT647" s="26">
        <v>0</v>
      </c>
      <c r="AU647" s="26">
        <v>0</v>
      </c>
      <c r="AV647" s="26">
        <v>0</v>
      </c>
      <c r="AW647" s="26">
        <v>0</v>
      </c>
      <c r="AX647" s="26">
        <v>0</v>
      </c>
      <c r="AY647" s="26">
        <v>0</v>
      </c>
      <c r="AZ647" s="26">
        <v>0</v>
      </c>
      <c r="BA647" s="26">
        <v>0</v>
      </c>
      <c r="BB647" s="26">
        <v>0</v>
      </c>
      <c r="BC647" s="26">
        <v>0</v>
      </c>
      <c r="BD647" s="26">
        <v>0</v>
      </c>
      <c r="BE647" s="26">
        <v>0</v>
      </c>
      <c r="BF647" s="26">
        <v>0</v>
      </c>
      <c r="BG647" s="26">
        <v>0</v>
      </c>
      <c r="BH647" s="26">
        <v>0</v>
      </c>
      <c r="BI647" s="8">
        <v>0</v>
      </c>
      <c r="BJ647" s="7">
        <v>0</v>
      </c>
      <c r="BK647" s="8">
        <v>0</v>
      </c>
      <c r="BL647" s="8">
        <v>0</v>
      </c>
      <c r="BM647" s="8">
        <v>0</v>
      </c>
      <c r="BN647" s="8">
        <v>0</v>
      </c>
      <c r="BO647" s="8">
        <v>0</v>
      </c>
      <c r="BP647" s="8">
        <v>0</v>
      </c>
      <c r="BQ647" s="8">
        <v>0</v>
      </c>
      <c r="BR647" s="8">
        <v>0</v>
      </c>
      <c r="BS647" s="8">
        <v>0</v>
      </c>
      <c r="BT647" s="8">
        <v>0</v>
      </c>
      <c r="BU647" s="8">
        <v>0</v>
      </c>
      <c r="BV647" s="8">
        <v>0</v>
      </c>
      <c r="BW647" s="8">
        <v>0</v>
      </c>
      <c r="BX647" s="8">
        <v>0</v>
      </c>
      <c r="BY647" s="8">
        <v>0</v>
      </c>
      <c r="BZ647" s="26"/>
      <c r="CA647" s="27"/>
      <c r="CB647" s="26"/>
      <c r="CC647" s="26"/>
      <c r="CD647" s="26"/>
      <c r="CE647" s="26"/>
      <c r="CF647" s="26"/>
      <c r="CG647" s="26"/>
      <c r="CH647" s="26"/>
      <c r="CI647" s="26"/>
      <c r="CJ647" s="26"/>
      <c r="CK647" s="26"/>
      <c r="CL647" s="26"/>
      <c r="CM647" s="26"/>
      <c r="CN647" s="26"/>
      <c r="CO647" s="26"/>
      <c r="CP647" s="26"/>
      <c r="CQ647" s="8"/>
      <c r="CR647" s="7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26"/>
      <c r="DI647" s="27"/>
      <c r="DJ647" s="26"/>
      <c r="DK647" s="26"/>
      <c r="DL647" s="26"/>
      <c r="DM647" s="26"/>
      <c r="DN647" s="26"/>
      <c r="DO647" s="26"/>
      <c r="DP647" s="26"/>
      <c r="DQ647" s="26"/>
      <c r="DR647" s="26"/>
      <c r="DS647" s="26"/>
      <c r="DT647" s="26"/>
      <c r="DU647" s="26"/>
      <c r="DV647" s="26"/>
      <c r="DW647" s="26"/>
      <c r="DX647" s="26"/>
      <c r="DY647" s="8"/>
      <c r="DZ647" s="7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7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7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7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7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</row>
    <row r="648" spans="1:213" x14ac:dyDescent="0.3">
      <c r="A648" s="31" t="s">
        <v>0</v>
      </c>
      <c r="B648" s="31" t="s">
        <v>148</v>
      </c>
      <c r="C648" s="32">
        <v>0</v>
      </c>
      <c r="D648" s="31" t="s">
        <v>474</v>
      </c>
      <c r="E648" s="31" t="s">
        <v>250</v>
      </c>
      <c r="F648" s="31" t="s">
        <v>248</v>
      </c>
      <c r="G648" s="32" t="s">
        <v>476</v>
      </c>
      <c r="H648" s="32">
        <v>28034</v>
      </c>
      <c r="I648" s="31" t="s">
        <v>753</v>
      </c>
      <c r="J648" s="19">
        <v>0</v>
      </c>
      <c r="K648" s="20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9">
        <v>0</v>
      </c>
      <c r="Y648" s="19">
        <v>0</v>
      </c>
      <c r="Z648" s="19">
        <v>0</v>
      </c>
      <c r="AA648" s="8">
        <v>0</v>
      </c>
      <c r="AB648" s="7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8">
        <v>0</v>
      </c>
      <c r="AR648" s="26">
        <v>0</v>
      </c>
      <c r="AS648" s="27">
        <v>0</v>
      </c>
      <c r="AT648" s="26">
        <v>0</v>
      </c>
      <c r="AU648" s="26">
        <v>0</v>
      </c>
      <c r="AV648" s="26">
        <v>0</v>
      </c>
      <c r="AW648" s="26">
        <v>0</v>
      </c>
      <c r="AX648" s="26">
        <v>0</v>
      </c>
      <c r="AY648" s="26">
        <v>0</v>
      </c>
      <c r="AZ648" s="26">
        <v>0</v>
      </c>
      <c r="BA648" s="26">
        <v>0</v>
      </c>
      <c r="BB648" s="26">
        <v>0</v>
      </c>
      <c r="BC648" s="26">
        <v>0</v>
      </c>
      <c r="BD648" s="26">
        <v>0</v>
      </c>
      <c r="BE648" s="26">
        <v>0</v>
      </c>
      <c r="BF648" s="26">
        <v>0</v>
      </c>
      <c r="BG648" s="26">
        <v>0</v>
      </c>
      <c r="BH648" s="26">
        <v>0</v>
      </c>
      <c r="BI648" s="8">
        <v>0</v>
      </c>
      <c r="BJ648" s="7">
        <v>0</v>
      </c>
      <c r="BK648" s="8">
        <v>0</v>
      </c>
      <c r="BL648" s="8">
        <v>0</v>
      </c>
      <c r="BM648" s="8">
        <v>0</v>
      </c>
      <c r="BN648" s="8">
        <v>0</v>
      </c>
      <c r="BO648" s="8">
        <v>0</v>
      </c>
      <c r="BP648" s="8">
        <v>0</v>
      </c>
      <c r="BQ648" s="8">
        <v>0</v>
      </c>
      <c r="BR648" s="8">
        <v>0</v>
      </c>
      <c r="BS648" s="8">
        <v>0</v>
      </c>
      <c r="BT648" s="8">
        <v>0</v>
      </c>
      <c r="BU648" s="8">
        <v>0</v>
      </c>
      <c r="BV648" s="8">
        <v>0</v>
      </c>
      <c r="BW648" s="8">
        <v>0</v>
      </c>
      <c r="BX648" s="8">
        <v>0</v>
      </c>
      <c r="BY648" s="8">
        <v>0</v>
      </c>
      <c r="BZ648" s="26"/>
      <c r="CA648" s="27"/>
      <c r="CB648" s="26"/>
      <c r="CC648" s="26"/>
      <c r="CD648" s="26"/>
      <c r="CE648" s="26"/>
      <c r="CF648" s="26"/>
      <c r="CG648" s="26"/>
      <c r="CH648" s="26"/>
      <c r="CI648" s="26"/>
      <c r="CJ648" s="26"/>
      <c r="CK648" s="26"/>
      <c r="CL648" s="26"/>
      <c r="CM648" s="26"/>
      <c r="CN648" s="26"/>
      <c r="CO648" s="26"/>
      <c r="CP648" s="26"/>
      <c r="CQ648" s="8"/>
      <c r="CR648" s="7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26"/>
      <c r="DI648" s="27"/>
      <c r="DJ648" s="26"/>
      <c r="DK648" s="26"/>
      <c r="DL648" s="26"/>
      <c r="DM648" s="26"/>
      <c r="DN648" s="26"/>
      <c r="DO648" s="26"/>
      <c r="DP648" s="26"/>
      <c r="DQ648" s="26"/>
      <c r="DR648" s="26"/>
      <c r="DS648" s="26"/>
      <c r="DT648" s="26"/>
      <c r="DU648" s="26"/>
      <c r="DV648" s="26"/>
      <c r="DW648" s="26"/>
      <c r="DX648" s="26"/>
      <c r="DY648" s="8"/>
      <c r="DZ648" s="7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7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7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7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7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</row>
    <row r="649" spans="1:213" x14ac:dyDescent="0.3">
      <c r="A649" s="31" t="s">
        <v>0</v>
      </c>
      <c r="B649" s="31" t="s">
        <v>50</v>
      </c>
      <c r="C649" s="32">
        <v>0</v>
      </c>
      <c r="D649" s="31" t="s">
        <v>474</v>
      </c>
      <c r="E649" s="31" t="s">
        <v>250</v>
      </c>
      <c r="F649" s="31" t="s">
        <v>248</v>
      </c>
      <c r="G649" s="32" t="s">
        <v>476</v>
      </c>
      <c r="H649" s="32">
        <v>28061</v>
      </c>
      <c r="I649" s="31" t="s">
        <v>754</v>
      </c>
      <c r="J649" s="19">
        <v>0</v>
      </c>
      <c r="K649" s="20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19">
        <v>0</v>
      </c>
      <c r="W649" s="19">
        <v>0</v>
      </c>
      <c r="X649" s="19">
        <v>0</v>
      </c>
      <c r="Y649" s="19">
        <v>0</v>
      </c>
      <c r="Z649" s="19">
        <v>0</v>
      </c>
      <c r="AA649" s="8">
        <v>0</v>
      </c>
      <c r="AB649" s="7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26">
        <v>0</v>
      </c>
      <c r="AS649" s="27">
        <v>0</v>
      </c>
      <c r="AT649" s="26">
        <v>0</v>
      </c>
      <c r="AU649" s="26">
        <v>0</v>
      </c>
      <c r="AV649" s="26">
        <v>0</v>
      </c>
      <c r="AW649" s="26">
        <v>0</v>
      </c>
      <c r="AX649" s="26">
        <v>0</v>
      </c>
      <c r="AY649" s="26">
        <v>0</v>
      </c>
      <c r="AZ649" s="26">
        <v>0</v>
      </c>
      <c r="BA649" s="26">
        <v>0</v>
      </c>
      <c r="BB649" s="26">
        <v>0</v>
      </c>
      <c r="BC649" s="26">
        <v>0</v>
      </c>
      <c r="BD649" s="26">
        <v>0</v>
      </c>
      <c r="BE649" s="26">
        <v>0</v>
      </c>
      <c r="BF649" s="26">
        <v>0</v>
      </c>
      <c r="BG649" s="26">
        <v>0</v>
      </c>
      <c r="BH649" s="26">
        <v>0</v>
      </c>
      <c r="BI649" s="8">
        <v>0</v>
      </c>
      <c r="BJ649" s="7">
        <v>0</v>
      </c>
      <c r="BK649" s="8">
        <v>0</v>
      </c>
      <c r="BL649" s="8">
        <v>0</v>
      </c>
      <c r="BM649" s="8">
        <v>0</v>
      </c>
      <c r="BN649" s="8">
        <v>0</v>
      </c>
      <c r="BO649" s="8">
        <v>0</v>
      </c>
      <c r="BP649" s="8">
        <v>0</v>
      </c>
      <c r="BQ649" s="8">
        <v>0</v>
      </c>
      <c r="BR649" s="8">
        <v>0</v>
      </c>
      <c r="BS649" s="8">
        <v>0</v>
      </c>
      <c r="BT649" s="8">
        <v>0</v>
      </c>
      <c r="BU649" s="8">
        <v>0</v>
      </c>
      <c r="BV649" s="8">
        <v>0</v>
      </c>
      <c r="BW649" s="8">
        <v>0</v>
      </c>
      <c r="BX649" s="8">
        <v>0</v>
      </c>
      <c r="BY649" s="8">
        <v>0</v>
      </c>
      <c r="BZ649" s="26"/>
      <c r="CA649" s="27"/>
      <c r="CB649" s="26"/>
      <c r="CC649" s="26"/>
      <c r="CD649" s="26"/>
      <c r="CE649" s="26"/>
      <c r="CF649" s="26"/>
      <c r="CG649" s="26"/>
      <c r="CH649" s="26"/>
      <c r="CI649" s="26"/>
      <c r="CJ649" s="26"/>
      <c r="CK649" s="26"/>
      <c r="CL649" s="26"/>
      <c r="CM649" s="26"/>
      <c r="CN649" s="26"/>
      <c r="CO649" s="26"/>
      <c r="CP649" s="26"/>
      <c r="CQ649" s="8"/>
      <c r="CR649" s="7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26"/>
      <c r="DI649" s="27"/>
      <c r="DJ649" s="26"/>
      <c r="DK649" s="26"/>
      <c r="DL649" s="26"/>
      <c r="DM649" s="26"/>
      <c r="DN649" s="26"/>
      <c r="DO649" s="26"/>
      <c r="DP649" s="26"/>
      <c r="DQ649" s="26"/>
      <c r="DR649" s="26"/>
      <c r="DS649" s="26"/>
      <c r="DT649" s="26"/>
      <c r="DU649" s="26"/>
      <c r="DV649" s="26"/>
      <c r="DW649" s="26"/>
      <c r="DX649" s="26"/>
      <c r="DY649" s="8"/>
      <c r="DZ649" s="7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7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7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7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7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</row>
    <row r="650" spans="1:213" x14ac:dyDescent="0.3">
      <c r="A650" s="31" t="s">
        <v>0</v>
      </c>
      <c r="B650" s="31" t="s">
        <v>14</v>
      </c>
      <c r="C650" s="32">
        <v>0</v>
      </c>
      <c r="D650" s="31" t="s">
        <v>474</v>
      </c>
      <c r="E650" s="31" t="s">
        <v>250</v>
      </c>
      <c r="F650" s="31" t="s">
        <v>248</v>
      </c>
      <c r="G650" s="32" t="s">
        <v>273</v>
      </c>
      <c r="H650" s="32">
        <v>28086</v>
      </c>
      <c r="I650" s="31" t="s">
        <v>755</v>
      </c>
      <c r="J650" s="19">
        <v>0</v>
      </c>
      <c r="K650" s="20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19">
        <v>0</v>
      </c>
      <c r="X650" s="19">
        <v>0</v>
      </c>
      <c r="Y650" s="19">
        <v>0</v>
      </c>
      <c r="Z650" s="19">
        <v>0</v>
      </c>
      <c r="AA650" s="8">
        <v>0</v>
      </c>
      <c r="AB650" s="7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8">
        <v>0</v>
      </c>
      <c r="AR650" s="26">
        <v>0</v>
      </c>
      <c r="AS650" s="27">
        <v>0</v>
      </c>
      <c r="AT650" s="26">
        <v>0</v>
      </c>
      <c r="AU650" s="26">
        <v>0</v>
      </c>
      <c r="AV650" s="26">
        <v>0</v>
      </c>
      <c r="AW650" s="26">
        <v>0</v>
      </c>
      <c r="AX650" s="26">
        <v>0</v>
      </c>
      <c r="AY650" s="26">
        <v>0</v>
      </c>
      <c r="AZ650" s="26">
        <v>0</v>
      </c>
      <c r="BA650" s="26">
        <v>0</v>
      </c>
      <c r="BB650" s="26">
        <v>0</v>
      </c>
      <c r="BC650" s="26">
        <v>0</v>
      </c>
      <c r="BD650" s="26">
        <v>0</v>
      </c>
      <c r="BE650" s="26">
        <v>0</v>
      </c>
      <c r="BF650" s="26">
        <v>0</v>
      </c>
      <c r="BG650" s="26">
        <v>0</v>
      </c>
      <c r="BH650" s="26">
        <v>0</v>
      </c>
      <c r="BI650" s="8">
        <v>0</v>
      </c>
      <c r="BJ650" s="7">
        <v>0</v>
      </c>
      <c r="BK650" s="8">
        <v>0</v>
      </c>
      <c r="BL650" s="8">
        <v>0</v>
      </c>
      <c r="BM650" s="8">
        <v>0</v>
      </c>
      <c r="BN650" s="8">
        <v>0</v>
      </c>
      <c r="BO650" s="8">
        <v>0</v>
      </c>
      <c r="BP650" s="8">
        <v>0</v>
      </c>
      <c r="BQ650" s="8">
        <v>0</v>
      </c>
      <c r="BR650" s="8">
        <v>0</v>
      </c>
      <c r="BS650" s="8">
        <v>0</v>
      </c>
      <c r="BT650" s="8">
        <v>0</v>
      </c>
      <c r="BU650" s="8">
        <v>0</v>
      </c>
      <c r="BV650" s="8">
        <v>0</v>
      </c>
      <c r="BW650" s="8">
        <v>0</v>
      </c>
      <c r="BX650" s="8">
        <v>0</v>
      </c>
      <c r="BY650" s="8">
        <v>0</v>
      </c>
      <c r="BZ650" s="26"/>
      <c r="CA650" s="27"/>
      <c r="CB650" s="26"/>
      <c r="CC650" s="26"/>
      <c r="CD650" s="26"/>
      <c r="CE650" s="26"/>
      <c r="CF650" s="26"/>
      <c r="CG650" s="26"/>
      <c r="CH650" s="26"/>
      <c r="CI650" s="26"/>
      <c r="CJ650" s="26"/>
      <c r="CK650" s="26"/>
      <c r="CL650" s="26"/>
      <c r="CM650" s="26"/>
      <c r="CN650" s="26"/>
      <c r="CO650" s="26"/>
      <c r="CP650" s="26"/>
      <c r="CQ650" s="8"/>
      <c r="CR650" s="7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26"/>
      <c r="DI650" s="27"/>
      <c r="DJ650" s="26"/>
      <c r="DK650" s="26"/>
      <c r="DL650" s="26"/>
      <c r="DM650" s="26"/>
      <c r="DN650" s="26"/>
      <c r="DO650" s="26"/>
      <c r="DP650" s="26"/>
      <c r="DQ650" s="26"/>
      <c r="DR650" s="26"/>
      <c r="DS650" s="26"/>
      <c r="DT650" s="26"/>
      <c r="DU650" s="26"/>
      <c r="DV650" s="26"/>
      <c r="DW650" s="26"/>
      <c r="DX650" s="26"/>
      <c r="DY650" s="8"/>
      <c r="DZ650" s="7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7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7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7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7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</row>
    <row r="651" spans="1:213" x14ac:dyDescent="0.3">
      <c r="A651" s="31" t="s">
        <v>0</v>
      </c>
      <c r="B651" s="31" t="s">
        <v>50</v>
      </c>
      <c r="C651" s="32">
        <v>0</v>
      </c>
      <c r="D651" s="31" t="s">
        <v>474</v>
      </c>
      <c r="E651" s="31" t="s">
        <v>250</v>
      </c>
      <c r="F651" s="31" t="s">
        <v>248</v>
      </c>
      <c r="G651" s="32" t="s">
        <v>273</v>
      </c>
      <c r="H651" s="32">
        <v>28122</v>
      </c>
      <c r="I651" s="31" t="s">
        <v>756</v>
      </c>
      <c r="J651" s="19">
        <v>0</v>
      </c>
      <c r="K651" s="20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9">
        <v>0</v>
      </c>
      <c r="Y651" s="19">
        <v>0</v>
      </c>
      <c r="Z651" s="19">
        <v>0</v>
      </c>
      <c r="AA651" s="8">
        <v>0</v>
      </c>
      <c r="AB651" s="7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26">
        <v>0</v>
      </c>
      <c r="AS651" s="27">
        <v>0</v>
      </c>
      <c r="AT651" s="26">
        <v>0</v>
      </c>
      <c r="AU651" s="26">
        <v>0</v>
      </c>
      <c r="AV651" s="26">
        <v>0</v>
      </c>
      <c r="AW651" s="26">
        <v>0</v>
      </c>
      <c r="AX651" s="26">
        <v>0</v>
      </c>
      <c r="AY651" s="26">
        <v>0</v>
      </c>
      <c r="AZ651" s="26">
        <v>0</v>
      </c>
      <c r="BA651" s="26">
        <v>0</v>
      </c>
      <c r="BB651" s="26">
        <v>0</v>
      </c>
      <c r="BC651" s="26">
        <v>0</v>
      </c>
      <c r="BD651" s="26">
        <v>0</v>
      </c>
      <c r="BE651" s="26">
        <v>0</v>
      </c>
      <c r="BF651" s="26">
        <v>0</v>
      </c>
      <c r="BG651" s="26">
        <v>0</v>
      </c>
      <c r="BH651" s="26">
        <v>0</v>
      </c>
      <c r="BI651" s="8">
        <v>0</v>
      </c>
      <c r="BJ651" s="7">
        <v>0</v>
      </c>
      <c r="BK651" s="8">
        <v>0</v>
      </c>
      <c r="BL651" s="8">
        <v>0</v>
      </c>
      <c r="BM651" s="8">
        <v>0</v>
      </c>
      <c r="BN651" s="8">
        <v>0</v>
      </c>
      <c r="BO651" s="8">
        <v>0</v>
      </c>
      <c r="BP651" s="8">
        <v>0</v>
      </c>
      <c r="BQ651" s="8">
        <v>0</v>
      </c>
      <c r="BR651" s="8">
        <v>0</v>
      </c>
      <c r="BS651" s="8">
        <v>0</v>
      </c>
      <c r="BT651" s="8">
        <v>0</v>
      </c>
      <c r="BU651" s="8">
        <v>0</v>
      </c>
      <c r="BV651" s="8">
        <v>0</v>
      </c>
      <c r="BW651" s="8">
        <v>0</v>
      </c>
      <c r="BX651" s="8">
        <v>0</v>
      </c>
      <c r="BY651" s="8">
        <v>0</v>
      </c>
      <c r="BZ651" s="26"/>
      <c r="CA651" s="27"/>
      <c r="CB651" s="26"/>
      <c r="CC651" s="26"/>
      <c r="CD651" s="26"/>
      <c r="CE651" s="26"/>
      <c r="CF651" s="26"/>
      <c r="CG651" s="26"/>
      <c r="CH651" s="26"/>
      <c r="CI651" s="26"/>
      <c r="CJ651" s="26"/>
      <c r="CK651" s="26"/>
      <c r="CL651" s="26"/>
      <c r="CM651" s="26"/>
      <c r="CN651" s="26"/>
      <c r="CO651" s="26"/>
      <c r="CP651" s="26"/>
      <c r="CQ651" s="8"/>
      <c r="CR651" s="7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26"/>
      <c r="DI651" s="27"/>
      <c r="DJ651" s="26"/>
      <c r="DK651" s="26"/>
      <c r="DL651" s="26"/>
      <c r="DM651" s="26"/>
      <c r="DN651" s="26"/>
      <c r="DO651" s="26"/>
      <c r="DP651" s="26"/>
      <c r="DQ651" s="26"/>
      <c r="DR651" s="26"/>
      <c r="DS651" s="26"/>
      <c r="DT651" s="26"/>
      <c r="DU651" s="26"/>
      <c r="DV651" s="26"/>
      <c r="DW651" s="26"/>
      <c r="DX651" s="26"/>
      <c r="DY651" s="8"/>
      <c r="DZ651" s="7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7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7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7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7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</row>
    <row r="652" spans="1:213" x14ac:dyDescent="0.3">
      <c r="A652" s="31" t="s">
        <v>0</v>
      </c>
      <c r="B652" s="31" t="s">
        <v>50</v>
      </c>
      <c r="C652" s="32">
        <v>0</v>
      </c>
      <c r="D652" s="31" t="s">
        <v>474</v>
      </c>
      <c r="E652" s="31" t="s">
        <v>250</v>
      </c>
      <c r="F652" s="31" t="s">
        <v>248</v>
      </c>
      <c r="G652" s="32" t="s">
        <v>254</v>
      </c>
      <c r="H652" s="32">
        <v>28124</v>
      </c>
      <c r="I652" s="31" t="s">
        <v>757</v>
      </c>
      <c r="J652" s="19">
        <v>0</v>
      </c>
      <c r="K652" s="20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19">
        <v>0</v>
      </c>
      <c r="W652" s="19">
        <v>0</v>
      </c>
      <c r="X652" s="19">
        <v>0</v>
      </c>
      <c r="Y652" s="19">
        <v>0</v>
      </c>
      <c r="Z652" s="19">
        <v>0</v>
      </c>
      <c r="AA652" s="8">
        <v>0</v>
      </c>
      <c r="AB652" s="7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</v>
      </c>
      <c r="AQ652" s="8">
        <v>0</v>
      </c>
      <c r="AR652" s="26">
        <v>0</v>
      </c>
      <c r="AS652" s="27">
        <v>0</v>
      </c>
      <c r="AT652" s="26">
        <v>0</v>
      </c>
      <c r="AU652" s="26">
        <v>0</v>
      </c>
      <c r="AV652" s="26">
        <v>0</v>
      </c>
      <c r="AW652" s="26">
        <v>0</v>
      </c>
      <c r="AX652" s="26">
        <v>0</v>
      </c>
      <c r="AY652" s="26">
        <v>0</v>
      </c>
      <c r="AZ652" s="26">
        <v>0</v>
      </c>
      <c r="BA652" s="26">
        <v>0</v>
      </c>
      <c r="BB652" s="26">
        <v>0</v>
      </c>
      <c r="BC652" s="26">
        <v>0</v>
      </c>
      <c r="BD652" s="26">
        <v>0</v>
      </c>
      <c r="BE652" s="26">
        <v>0</v>
      </c>
      <c r="BF652" s="26">
        <v>0</v>
      </c>
      <c r="BG652" s="26">
        <v>0</v>
      </c>
      <c r="BH652" s="26">
        <v>0</v>
      </c>
      <c r="BI652" s="8">
        <v>0</v>
      </c>
      <c r="BJ652" s="7">
        <v>0</v>
      </c>
      <c r="BK652" s="8">
        <v>0</v>
      </c>
      <c r="BL652" s="8">
        <v>0</v>
      </c>
      <c r="BM652" s="8">
        <v>0</v>
      </c>
      <c r="BN652" s="8">
        <v>0</v>
      </c>
      <c r="BO652" s="8">
        <v>0</v>
      </c>
      <c r="BP652" s="8">
        <v>0</v>
      </c>
      <c r="BQ652" s="8">
        <v>0</v>
      </c>
      <c r="BR652" s="8">
        <v>0</v>
      </c>
      <c r="BS652" s="8">
        <v>0</v>
      </c>
      <c r="BT652" s="8">
        <v>0</v>
      </c>
      <c r="BU652" s="8">
        <v>0</v>
      </c>
      <c r="BV652" s="8">
        <v>0</v>
      </c>
      <c r="BW652" s="8">
        <v>0</v>
      </c>
      <c r="BX652" s="8">
        <v>0</v>
      </c>
      <c r="BY652" s="8">
        <v>0</v>
      </c>
      <c r="BZ652" s="26"/>
      <c r="CA652" s="27"/>
      <c r="CB652" s="26"/>
      <c r="CC652" s="26"/>
      <c r="CD652" s="26"/>
      <c r="CE652" s="26"/>
      <c r="CF652" s="26"/>
      <c r="CG652" s="26"/>
      <c r="CH652" s="26"/>
      <c r="CI652" s="26"/>
      <c r="CJ652" s="26"/>
      <c r="CK652" s="26"/>
      <c r="CL652" s="26"/>
      <c r="CM652" s="26"/>
      <c r="CN652" s="26"/>
      <c r="CO652" s="26"/>
      <c r="CP652" s="26"/>
      <c r="CQ652" s="8"/>
      <c r="CR652" s="7"/>
      <c r="CS652" s="8"/>
      <c r="CT652" s="8"/>
      <c r="CU652" s="8"/>
      <c r="CV652" s="8"/>
      <c r="CW652" s="8"/>
      <c r="CX652" s="8"/>
      <c r="CY652" s="8"/>
      <c r="CZ652" s="8"/>
      <c r="DA652" s="8"/>
      <c r="DB652" s="8"/>
      <c r="DC652" s="8"/>
      <c r="DD652" s="8"/>
      <c r="DE652" s="8"/>
      <c r="DF652" s="8"/>
      <c r="DG652" s="8"/>
      <c r="DH652" s="26"/>
      <c r="DI652" s="27"/>
      <c r="DJ652" s="26"/>
      <c r="DK652" s="26"/>
      <c r="DL652" s="26"/>
      <c r="DM652" s="26"/>
      <c r="DN652" s="26"/>
      <c r="DO652" s="26"/>
      <c r="DP652" s="26"/>
      <c r="DQ652" s="26"/>
      <c r="DR652" s="26"/>
      <c r="DS652" s="26"/>
      <c r="DT652" s="26"/>
      <c r="DU652" s="26"/>
      <c r="DV652" s="26"/>
      <c r="DW652" s="26"/>
      <c r="DX652" s="26"/>
      <c r="DY652" s="8"/>
      <c r="DZ652" s="7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7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7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7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7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</row>
    <row r="653" spans="1:213" x14ac:dyDescent="0.3">
      <c r="A653" s="31" t="s">
        <v>0</v>
      </c>
      <c r="B653" s="31" t="s">
        <v>50</v>
      </c>
      <c r="C653" s="32">
        <v>0</v>
      </c>
      <c r="D653" s="31" t="s">
        <v>474</v>
      </c>
      <c r="E653" s="31" t="s">
        <v>250</v>
      </c>
      <c r="F653" s="31" t="s">
        <v>248</v>
      </c>
      <c r="G653" s="32" t="s">
        <v>273</v>
      </c>
      <c r="H653" s="32">
        <v>28201</v>
      </c>
      <c r="I653" s="31" t="s">
        <v>758</v>
      </c>
      <c r="J653" s="19">
        <v>0</v>
      </c>
      <c r="K653" s="20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19">
        <v>0</v>
      </c>
      <c r="W653" s="19">
        <v>0</v>
      </c>
      <c r="X653" s="19">
        <v>0</v>
      </c>
      <c r="Y653" s="19">
        <v>0</v>
      </c>
      <c r="Z653" s="19">
        <v>0</v>
      </c>
      <c r="AA653" s="8">
        <v>0</v>
      </c>
      <c r="AB653" s="7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26">
        <v>0</v>
      </c>
      <c r="AS653" s="27">
        <v>0</v>
      </c>
      <c r="AT653" s="26">
        <v>0</v>
      </c>
      <c r="AU653" s="26">
        <v>0</v>
      </c>
      <c r="AV653" s="26">
        <v>0</v>
      </c>
      <c r="AW653" s="26">
        <v>0</v>
      </c>
      <c r="AX653" s="26">
        <v>0</v>
      </c>
      <c r="AY653" s="26">
        <v>0</v>
      </c>
      <c r="AZ653" s="26">
        <v>0</v>
      </c>
      <c r="BA653" s="26">
        <v>0</v>
      </c>
      <c r="BB653" s="26">
        <v>0</v>
      </c>
      <c r="BC653" s="26">
        <v>0</v>
      </c>
      <c r="BD653" s="26">
        <v>0</v>
      </c>
      <c r="BE653" s="26">
        <v>0</v>
      </c>
      <c r="BF653" s="26">
        <v>0</v>
      </c>
      <c r="BG653" s="26">
        <v>0</v>
      </c>
      <c r="BH653" s="26">
        <v>0</v>
      </c>
      <c r="BI653" s="8">
        <v>0</v>
      </c>
      <c r="BJ653" s="7">
        <v>0</v>
      </c>
      <c r="BK653" s="8">
        <v>0</v>
      </c>
      <c r="BL653" s="8">
        <v>0</v>
      </c>
      <c r="BM653" s="8">
        <v>0</v>
      </c>
      <c r="BN653" s="8">
        <v>0</v>
      </c>
      <c r="BO653" s="8">
        <v>0</v>
      </c>
      <c r="BP653" s="8">
        <v>0</v>
      </c>
      <c r="BQ653" s="8">
        <v>0</v>
      </c>
      <c r="BR653" s="8">
        <v>0</v>
      </c>
      <c r="BS653" s="8">
        <v>0</v>
      </c>
      <c r="BT653" s="8">
        <v>0</v>
      </c>
      <c r="BU653" s="8">
        <v>0</v>
      </c>
      <c r="BV653" s="8">
        <v>0</v>
      </c>
      <c r="BW653" s="8">
        <v>0</v>
      </c>
      <c r="BX653" s="8">
        <v>0</v>
      </c>
      <c r="BY653" s="8">
        <v>0</v>
      </c>
      <c r="BZ653" s="26"/>
      <c r="CA653" s="27"/>
      <c r="CB653" s="26"/>
      <c r="CC653" s="26"/>
      <c r="CD653" s="26"/>
      <c r="CE653" s="26"/>
      <c r="CF653" s="26"/>
      <c r="CG653" s="26"/>
      <c r="CH653" s="26"/>
      <c r="CI653" s="26"/>
      <c r="CJ653" s="26"/>
      <c r="CK653" s="26"/>
      <c r="CL653" s="26"/>
      <c r="CM653" s="26"/>
      <c r="CN653" s="26"/>
      <c r="CO653" s="26"/>
      <c r="CP653" s="26"/>
      <c r="CQ653" s="8"/>
      <c r="CR653" s="7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26"/>
      <c r="DI653" s="27"/>
      <c r="DJ653" s="26"/>
      <c r="DK653" s="26"/>
      <c r="DL653" s="26"/>
      <c r="DM653" s="26"/>
      <c r="DN653" s="26"/>
      <c r="DO653" s="26"/>
      <c r="DP653" s="26"/>
      <c r="DQ653" s="26"/>
      <c r="DR653" s="26"/>
      <c r="DS653" s="26"/>
      <c r="DT653" s="26"/>
      <c r="DU653" s="26"/>
      <c r="DV653" s="26"/>
      <c r="DW653" s="26"/>
      <c r="DX653" s="26"/>
      <c r="DY653" s="8"/>
      <c r="DZ653" s="7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7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7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7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7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</row>
    <row r="654" spans="1:213" x14ac:dyDescent="0.3">
      <c r="A654" s="31" t="s">
        <v>0</v>
      </c>
      <c r="B654" s="31" t="s">
        <v>50</v>
      </c>
      <c r="C654" s="32">
        <v>0</v>
      </c>
      <c r="D654" s="31" t="s">
        <v>474</v>
      </c>
      <c r="E654" s="31" t="s">
        <v>250</v>
      </c>
      <c r="F654" s="31" t="s">
        <v>248</v>
      </c>
      <c r="G654" s="32" t="s">
        <v>254</v>
      </c>
      <c r="H654" s="32">
        <v>28303</v>
      </c>
      <c r="I654" s="31" t="s">
        <v>759</v>
      </c>
      <c r="J654" s="19">
        <v>0</v>
      </c>
      <c r="K654" s="20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19">
        <v>0</v>
      </c>
      <c r="W654" s="19">
        <v>0</v>
      </c>
      <c r="X654" s="19">
        <v>0</v>
      </c>
      <c r="Y654" s="19">
        <v>0</v>
      </c>
      <c r="Z654" s="19">
        <v>0</v>
      </c>
      <c r="AA654" s="8">
        <v>0</v>
      </c>
      <c r="AB654" s="7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0</v>
      </c>
      <c r="AN654" s="8">
        <v>0</v>
      </c>
      <c r="AO654" s="8">
        <v>0</v>
      </c>
      <c r="AP654" s="8">
        <v>0</v>
      </c>
      <c r="AQ654" s="8">
        <v>0</v>
      </c>
      <c r="AR654" s="26">
        <v>0</v>
      </c>
      <c r="AS654" s="27">
        <v>0</v>
      </c>
      <c r="AT654" s="26">
        <v>0</v>
      </c>
      <c r="AU654" s="26">
        <v>0</v>
      </c>
      <c r="AV654" s="26">
        <v>0</v>
      </c>
      <c r="AW654" s="26">
        <v>0</v>
      </c>
      <c r="AX654" s="26">
        <v>0</v>
      </c>
      <c r="AY654" s="26">
        <v>0</v>
      </c>
      <c r="AZ654" s="26">
        <v>0</v>
      </c>
      <c r="BA654" s="26">
        <v>0</v>
      </c>
      <c r="BB654" s="26">
        <v>0</v>
      </c>
      <c r="BC654" s="26">
        <v>0</v>
      </c>
      <c r="BD654" s="26">
        <v>0</v>
      </c>
      <c r="BE654" s="26">
        <v>0</v>
      </c>
      <c r="BF654" s="26">
        <v>0</v>
      </c>
      <c r="BG654" s="26">
        <v>0</v>
      </c>
      <c r="BH654" s="26">
        <v>0</v>
      </c>
      <c r="BI654" s="8">
        <v>0</v>
      </c>
      <c r="BJ654" s="7">
        <v>0</v>
      </c>
      <c r="BK654" s="8">
        <v>0</v>
      </c>
      <c r="BL654" s="8">
        <v>0</v>
      </c>
      <c r="BM654" s="8">
        <v>0</v>
      </c>
      <c r="BN654" s="8">
        <v>0</v>
      </c>
      <c r="BO654" s="8">
        <v>0</v>
      </c>
      <c r="BP654" s="8">
        <v>0</v>
      </c>
      <c r="BQ654" s="8">
        <v>0</v>
      </c>
      <c r="BR654" s="8">
        <v>0</v>
      </c>
      <c r="BS654" s="8">
        <v>0</v>
      </c>
      <c r="BT654" s="8">
        <v>0</v>
      </c>
      <c r="BU654" s="8">
        <v>0</v>
      </c>
      <c r="BV654" s="8">
        <v>0</v>
      </c>
      <c r="BW654" s="8">
        <v>0</v>
      </c>
      <c r="BX654" s="8">
        <v>0</v>
      </c>
      <c r="BY654" s="8">
        <v>0</v>
      </c>
      <c r="BZ654" s="26"/>
      <c r="CA654" s="27"/>
      <c r="CB654" s="26"/>
      <c r="CC654" s="26"/>
      <c r="CD654" s="26"/>
      <c r="CE654" s="26"/>
      <c r="CF654" s="26"/>
      <c r="CG654" s="26"/>
      <c r="CH654" s="26"/>
      <c r="CI654" s="26"/>
      <c r="CJ654" s="26"/>
      <c r="CK654" s="26"/>
      <c r="CL654" s="26"/>
      <c r="CM654" s="26"/>
      <c r="CN654" s="26"/>
      <c r="CO654" s="26"/>
      <c r="CP654" s="26"/>
      <c r="CQ654" s="8"/>
      <c r="CR654" s="7"/>
      <c r="CS654" s="8"/>
      <c r="CT654" s="8"/>
      <c r="CU654" s="8"/>
      <c r="CV654" s="8"/>
      <c r="CW654" s="8"/>
      <c r="CX654" s="8"/>
      <c r="CY654" s="8"/>
      <c r="CZ654" s="8"/>
      <c r="DA654" s="8"/>
      <c r="DB654" s="8"/>
      <c r="DC654" s="8"/>
      <c r="DD654" s="8"/>
      <c r="DE654" s="8"/>
      <c r="DF654" s="8"/>
      <c r="DG654" s="8"/>
      <c r="DH654" s="26"/>
      <c r="DI654" s="27"/>
      <c r="DJ654" s="26"/>
      <c r="DK654" s="26"/>
      <c r="DL654" s="26"/>
      <c r="DM654" s="26"/>
      <c r="DN654" s="26"/>
      <c r="DO654" s="26"/>
      <c r="DP654" s="26"/>
      <c r="DQ654" s="26"/>
      <c r="DR654" s="26"/>
      <c r="DS654" s="26"/>
      <c r="DT654" s="26"/>
      <c r="DU654" s="26"/>
      <c r="DV654" s="26"/>
      <c r="DW654" s="26"/>
      <c r="DX654" s="26"/>
      <c r="DY654" s="8"/>
      <c r="DZ654" s="7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7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7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7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7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</row>
    <row r="655" spans="1:213" x14ac:dyDescent="0.3">
      <c r="A655" s="31" t="s">
        <v>28</v>
      </c>
      <c r="B655" s="31" t="s">
        <v>29</v>
      </c>
      <c r="C655" s="32">
        <v>0</v>
      </c>
      <c r="D655" s="31" t="s">
        <v>474</v>
      </c>
      <c r="E655" s="31" t="s">
        <v>474</v>
      </c>
      <c r="F655" s="31" t="s">
        <v>248</v>
      </c>
      <c r="G655" s="32" t="s">
        <v>476</v>
      </c>
      <c r="H655" s="32">
        <v>28363</v>
      </c>
      <c r="I655" s="31" t="s">
        <v>760</v>
      </c>
      <c r="J655" s="19">
        <v>0</v>
      </c>
      <c r="K655" s="20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9">
        <v>0</v>
      </c>
      <c r="Y655" s="19">
        <v>0</v>
      </c>
      <c r="Z655" s="19">
        <v>0</v>
      </c>
      <c r="AA655" s="8">
        <v>0</v>
      </c>
      <c r="AB655" s="7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0</v>
      </c>
      <c r="AL655" s="8">
        <v>0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26">
        <v>0</v>
      </c>
      <c r="AS655" s="27">
        <v>0</v>
      </c>
      <c r="AT655" s="26">
        <v>0</v>
      </c>
      <c r="AU655" s="26">
        <v>0</v>
      </c>
      <c r="AV655" s="26">
        <v>0</v>
      </c>
      <c r="AW655" s="26">
        <v>0</v>
      </c>
      <c r="AX655" s="26">
        <v>0</v>
      </c>
      <c r="AY655" s="26">
        <v>0</v>
      </c>
      <c r="AZ655" s="26">
        <v>0</v>
      </c>
      <c r="BA655" s="26">
        <v>0</v>
      </c>
      <c r="BB655" s="26">
        <v>0</v>
      </c>
      <c r="BC655" s="26">
        <v>0</v>
      </c>
      <c r="BD655" s="26">
        <v>0</v>
      </c>
      <c r="BE655" s="26">
        <v>0</v>
      </c>
      <c r="BF655" s="26">
        <v>0</v>
      </c>
      <c r="BG655" s="26">
        <v>0</v>
      </c>
      <c r="BH655" s="26">
        <v>0</v>
      </c>
      <c r="BI655" s="8">
        <v>0</v>
      </c>
      <c r="BJ655" s="7">
        <v>0</v>
      </c>
      <c r="BK655" s="8">
        <v>0</v>
      </c>
      <c r="BL655" s="8">
        <v>0</v>
      </c>
      <c r="BM655" s="8">
        <v>0</v>
      </c>
      <c r="BN655" s="8">
        <v>0</v>
      </c>
      <c r="BO655" s="8">
        <v>0</v>
      </c>
      <c r="BP655" s="8">
        <v>0</v>
      </c>
      <c r="BQ655" s="8">
        <v>0</v>
      </c>
      <c r="BR655" s="8">
        <v>0</v>
      </c>
      <c r="BS655" s="8">
        <v>0</v>
      </c>
      <c r="BT655" s="8">
        <v>0</v>
      </c>
      <c r="BU655" s="8">
        <v>0</v>
      </c>
      <c r="BV655" s="8">
        <v>0</v>
      </c>
      <c r="BW655" s="8">
        <v>0</v>
      </c>
      <c r="BX655" s="8">
        <v>0</v>
      </c>
      <c r="BY655" s="8">
        <v>0</v>
      </c>
      <c r="BZ655" s="26"/>
      <c r="CA655" s="27"/>
      <c r="CB655" s="26"/>
      <c r="CC655" s="26"/>
      <c r="CD655" s="26"/>
      <c r="CE655" s="26"/>
      <c r="CF655" s="26"/>
      <c r="CG655" s="26"/>
      <c r="CH655" s="26"/>
      <c r="CI655" s="26"/>
      <c r="CJ655" s="26"/>
      <c r="CK655" s="26"/>
      <c r="CL655" s="26"/>
      <c r="CM655" s="26"/>
      <c r="CN655" s="26"/>
      <c r="CO655" s="26"/>
      <c r="CP655" s="26"/>
      <c r="CQ655" s="8"/>
      <c r="CR655" s="7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26"/>
      <c r="DI655" s="27"/>
      <c r="DJ655" s="26"/>
      <c r="DK655" s="26"/>
      <c r="DL655" s="26"/>
      <c r="DM655" s="26"/>
      <c r="DN655" s="26"/>
      <c r="DO655" s="26"/>
      <c r="DP655" s="26"/>
      <c r="DQ655" s="26"/>
      <c r="DR655" s="26"/>
      <c r="DS655" s="26"/>
      <c r="DT655" s="26"/>
      <c r="DU655" s="26"/>
      <c r="DV655" s="26"/>
      <c r="DW655" s="26"/>
      <c r="DX655" s="26"/>
      <c r="DY655" s="8"/>
      <c r="DZ655" s="7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7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7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7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7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</row>
    <row r="656" spans="1:213" x14ac:dyDescent="0.3">
      <c r="A656" s="31" t="s">
        <v>0</v>
      </c>
      <c r="B656" s="31" t="s">
        <v>50</v>
      </c>
      <c r="C656" s="32">
        <v>0</v>
      </c>
      <c r="D656" s="31" t="s">
        <v>474</v>
      </c>
      <c r="E656" s="31" t="s">
        <v>250</v>
      </c>
      <c r="F656" s="31" t="s">
        <v>248</v>
      </c>
      <c r="G656" s="32" t="s">
        <v>273</v>
      </c>
      <c r="H656" s="32">
        <v>28368</v>
      </c>
      <c r="I656" s="31" t="s">
        <v>761</v>
      </c>
      <c r="J656" s="19">
        <v>0</v>
      </c>
      <c r="K656" s="20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9">
        <v>0</v>
      </c>
      <c r="Y656" s="19">
        <v>0</v>
      </c>
      <c r="Z656" s="19">
        <v>0</v>
      </c>
      <c r="AA656" s="8">
        <v>0</v>
      </c>
      <c r="AB656" s="7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8">
        <v>0</v>
      </c>
      <c r="AN656" s="8">
        <v>0</v>
      </c>
      <c r="AO656" s="8">
        <v>0</v>
      </c>
      <c r="AP656" s="8">
        <v>0</v>
      </c>
      <c r="AQ656" s="8">
        <v>0</v>
      </c>
      <c r="AR656" s="26">
        <v>0</v>
      </c>
      <c r="AS656" s="27">
        <v>0</v>
      </c>
      <c r="AT656" s="26">
        <v>0</v>
      </c>
      <c r="AU656" s="26">
        <v>0</v>
      </c>
      <c r="AV656" s="26">
        <v>0</v>
      </c>
      <c r="AW656" s="26">
        <v>0</v>
      </c>
      <c r="AX656" s="26">
        <v>0</v>
      </c>
      <c r="AY656" s="26">
        <v>0</v>
      </c>
      <c r="AZ656" s="26">
        <v>0</v>
      </c>
      <c r="BA656" s="26">
        <v>0</v>
      </c>
      <c r="BB656" s="26">
        <v>0</v>
      </c>
      <c r="BC656" s="26">
        <v>0</v>
      </c>
      <c r="BD656" s="26">
        <v>0</v>
      </c>
      <c r="BE656" s="26">
        <v>0</v>
      </c>
      <c r="BF656" s="26">
        <v>0</v>
      </c>
      <c r="BG656" s="26">
        <v>0</v>
      </c>
      <c r="BH656" s="26">
        <v>0</v>
      </c>
      <c r="BI656" s="8">
        <v>0</v>
      </c>
      <c r="BJ656" s="7">
        <v>0</v>
      </c>
      <c r="BK656" s="8">
        <v>0</v>
      </c>
      <c r="BL656" s="8">
        <v>0</v>
      </c>
      <c r="BM656" s="8">
        <v>0</v>
      </c>
      <c r="BN656" s="8">
        <v>0</v>
      </c>
      <c r="BO656" s="8">
        <v>0</v>
      </c>
      <c r="BP656" s="8">
        <v>0</v>
      </c>
      <c r="BQ656" s="8">
        <v>0</v>
      </c>
      <c r="BR656" s="8">
        <v>0</v>
      </c>
      <c r="BS656" s="8">
        <v>0</v>
      </c>
      <c r="BT656" s="8">
        <v>0</v>
      </c>
      <c r="BU656" s="8">
        <v>0</v>
      </c>
      <c r="BV656" s="8">
        <v>0</v>
      </c>
      <c r="BW656" s="8">
        <v>0</v>
      </c>
      <c r="BX656" s="8">
        <v>0</v>
      </c>
      <c r="BY656" s="8">
        <v>0</v>
      </c>
      <c r="BZ656" s="26"/>
      <c r="CA656" s="27"/>
      <c r="CB656" s="26"/>
      <c r="CC656" s="26"/>
      <c r="CD656" s="26"/>
      <c r="CE656" s="26"/>
      <c r="CF656" s="26"/>
      <c r="CG656" s="26"/>
      <c r="CH656" s="26"/>
      <c r="CI656" s="26"/>
      <c r="CJ656" s="26"/>
      <c r="CK656" s="26"/>
      <c r="CL656" s="26"/>
      <c r="CM656" s="26"/>
      <c r="CN656" s="26"/>
      <c r="CO656" s="26"/>
      <c r="CP656" s="26"/>
      <c r="CQ656" s="8"/>
      <c r="CR656" s="7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8"/>
      <c r="DH656" s="26"/>
      <c r="DI656" s="27"/>
      <c r="DJ656" s="26"/>
      <c r="DK656" s="26"/>
      <c r="DL656" s="26"/>
      <c r="DM656" s="26"/>
      <c r="DN656" s="26"/>
      <c r="DO656" s="26"/>
      <c r="DP656" s="26"/>
      <c r="DQ656" s="26"/>
      <c r="DR656" s="26"/>
      <c r="DS656" s="26"/>
      <c r="DT656" s="26"/>
      <c r="DU656" s="26"/>
      <c r="DV656" s="26"/>
      <c r="DW656" s="26"/>
      <c r="DX656" s="26"/>
      <c r="DY656" s="8"/>
      <c r="DZ656" s="7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7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7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7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7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</row>
    <row r="657" spans="1:213" x14ac:dyDescent="0.3">
      <c r="A657" s="31" t="s">
        <v>218</v>
      </c>
      <c r="B657" s="31" t="s">
        <v>210</v>
      </c>
      <c r="C657" s="32">
        <v>871</v>
      </c>
      <c r="D657" s="31" t="s">
        <v>361</v>
      </c>
      <c r="E657" s="31" t="s">
        <v>218</v>
      </c>
      <c r="F657" s="31" t="s">
        <v>210</v>
      </c>
      <c r="G657" s="32" t="s">
        <v>273</v>
      </c>
      <c r="H657" s="32">
        <v>28374</v>
      </c>
      <c r="I657" s="31" t="s">
        <v>762</v>
      </c>
      <c r="J657" s="19">
        <v>0</v>
      </c>
      <c r="K657" s="20">
        <v>4</v>
      </c>
      <c r="L657" s="19">
        <v>0</v>
      </c>
      <c r="M657" s="19">
        <v>0</v>
      </c>
      <c r="N657" s="19">
        <v>1</v>
      </c>
      <c r="O657" s="19">
        <v>1</v>
      </c>
      <c r="P657" s="19">
        <v>2</v>
      </c>
      <c r="Q657" s="19">
        <v>0</v>
      </c>
      <c r="R657" s="19">
        <v>0</v>
      </c>
      <c r="S657" s="19">
        <v>0</v>
      </c>
      <c r="T657" s="19">
        <v>0</v>
      </c>
      <c r="U657" s="19">
        <v>0</v>
      </c>
      <c r="V657" s="19">
        <v>0</v>
      </c>
      <c r="W657" s="19">
        <v>0</v>
      </c>
      <c r="X657" s="19">
        <v>0</v>
      </c>
      <c r="Y657" s="19">
        <v>0</v>
      </c>
      <c r="Z657" s="19">
        <v>0</v>
      </c>
      <c r="AA657" s="8">
        <v>0</v>
      </c>
      <c r="AB657" s="7">
        <v>1</v>
      </c>
      <c r="AC657" s="8">
        <v>0</v>
      </c>
      <c r="AD657" s="8">
        <v>0</v>
      </c>
      <c r="AE657" s="8">
        <v>2</v>
      </c>
      <c r="AF657" s="8">
        <v>2</v>
      </c>
      <c r="AG657" s="8">
        <v>2</v>
      </c>
      <c r="AH657" s="8">
        <v>0</v>
      </c>
      <c r="AI657" s="8">
        <v>0</v>
      </c>
      <c r="AJ657" s="8">
        <v>1</v>
      </c>
      <c r="AK657" s="8">
        <v>2</v>
      </c>
      <c r="AL657" s="8">
        <v>0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26">
        <v>0</v>
      </c>
      <c r="AS657" s="27">
        <v>1</v>
      </c>
      <c r="AT657" s="26">
        <v>1</v>
      </c>
      <c r="AU657" s="26">
        <v>0</v>
      </c>
      <c r="AV657" s="26">
        <v>2</v>
      </c>
      <c r="AW657" s="26">
        <v>0</v>
      </c>
      <c r="AX657" s="26">
        <v>1</v>
      </c>
      <c r="AY657" s="26">
        <v>0</v>
      </c>
      <c r="AZ657" s="26">
        <v>1</v>
      </c>
      <c r="BA657" s="26">
        <v>1</v>
      </c>
      <c r="BB657" s="26">
        <v>0</v>
      </c>
      <c r="BC657" s="26">
        <v>0</v>
      </c>
      <c r="BD657" s="26">
        <v>1</v>
      </c>
      <c r="BE657" s="26">
        <v>0</v>
      </c>
      <c r="BF657" s="26">
        <v>0</v>
      </c>
      <c r="BG657" s="26">
        <v>0</v>
      </c>
      <c r="BH657" s="26">
        <v>0</v>
      </c>
      <c r="BI657" s="8">
        <v>0</v>
      </c>
      <c r="BJ657" s="7">
        <v>5</v>
      </c>
      <c r="BK657" s="8">
        <v>11</v>
      </c>
      <c r="BL657" s="8">
        <v>15</v>
      </c>
      <c r="BM657" s="8">
        <v>15</v>
      </c>
      <c r="BN657" s="8">
        <v>1</v>
      </c>
      <c r="BO657" s="8">
        <v>2</v>
      </c>
      <c r="BP657" s="8">
        <v>0</v>
      </c>
      <c r="BQ657" s="8">
        <v>0</v>
      </c>
      <c r="BR657" s="8">
        <v>0</v>
      </c>
      <c r="BS657" s="8">
        <v>0</v>
      </c>
      <c r="BT657" s="8">
        <v>0</v>
      </c>
      <c r="BU657" s="8">
        <v>0</v>
      </c>
      <c r="BV657" s="8">
        <v>0</v>
      </c>
      <c r="BW657" s="8">
        <v>0</v>
      </c>
      <c r="BX657" s="8">
        <v>0</v>
      </c>
      <c r="BY657" s="8">
        <v>0</v>
      </c>
      <c r="BZ657" s="26"/>
      <c r="CA657" s="27"/>
      <c r="CB657" s="26"/>
      <c r="CC657" s="26"/>
      <c r="CD657" s="26"/>
      <c r="CE657" s="26"/>
      <c r="CF657" s="26"/>
      <c r="CG657" s="26"/>
      <c r="CH657" s="26"/>
      <c r="CI657" s="26"/>
      <c r="CJ657" s="26"/>
      <c r="CK657" s="26"/>
      <c r="CL657" s="26"/>
      <c r="CM657" s="26"/>
      <c r="CN657" s="26"/>
      <c r="CO657" s="26"/>
      <c r="CP657" s="26"/>
      <c r="CQ657" s="8"/>
      <c r="CR657" s="7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26"/>
      <c r="DI657" s="27"/>
      <c r="DJ657" s="26"/>
      <c r="DK657" s="26"/>
      <c r="DL657" s="26"/>
      <c r="DM657" s="26"/>
      <c r="DN657" s="26"/>
      <c r="DO657" s="26"/>
      <c r="DP657" s="26"/>
      <c r="DQ657" s="26"/>
      <c r="DR657" s="26"/>
      <c r="DS657" s="26"/>
      <c r="DT657" s="26"/>
      <c r="DU657" s="26"/>
      <c r="DV657" s="26"/>
      <c r="DW657" s="26"/>
      <c r="DX657" s="26"/>
      <c r="DY657" s="8"/>
      <c r="DZ657" s="7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7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7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7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7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</row>
    <row r="658" spans="1:213" x14ac:dyDescent="0.3">
      <c r="A658" s="31" t="s">
        <v>0</v>
      </c>
      <c r="B658" s="31" t="s">
        <v>50</v>
      </c>
      <c r="C658" s="32">
        <v>0</v>
      </c>
      <c r="D658" s="31" t="s">
        <v>474</v>
      </c>
      <c r="E658" s="31" t="s">
        <v>250</v>
      </c>
      <c r="F658" s="31" t="s">
        <v>248</v>
      </c>
      <c r="G658" s="32" t="s">
        <v>273</v>
      </c>
      <c r="H658" s="32">
        <v>28378</v>
      </c>
      <c r="I658" s="31" t="s">
        <v>763</v>
      </c>
      <c r="J658" s="19">
        <v>0</v>
      </c>
      <c r="K658" s="20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19">
        <v>0</v>
      </c>
      <c r="W658" s="19">
        <v>0</v>
      </c>
      <c r="X658" s="19">
        <v>0</v>
      </c>
      <c r="Y658" s="19">
        <v>0</v>
      </c>
      <c r="Z658" s="19">
        <v>0</v>
      </c>
      <c r="AA658" s="8">
        <v>0</v>
      </c>
      <c r="AB658" s="7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8">
        <v>0</v>
      </c>
      <c r="AN658" s="8">
        <v>0</v>
      </c>
      <c r="AO658" s="8">
        <v>0</v>
      </c>
      <c r="AP658" s="8">
        <v>0</v>
      </c>
      <c r="AQ658" s="8">
        <v>0</v>
      </c>
      <c r="AR658" s="26">
        <v>0</v>
      </c>
      <c r="AS658" s="27">
        <v>0</v>
      </c>
      <c r="AT658" s="26">
        <v>0</v>
      </c>
      <c r="AU658" s="26">
        <v>0</v>
      </c>
      <c r="AV658" s="26">
        <v>0</v>
      </c>
      <c r="AW658" s="26">
        <v>0</v>
      </c>
      <c r="AX658" s="26">
        <v>0</v>
      </c>
      <c r="AY658" s="26">
        <v>0</v>
      </c>
      <c r="AZ658" s="26">
        <v>0</v>
      </c>
      <c r="BA658" s="26">
        <v>0</v>
      </c>
      <c r="BB658" s="26">
        <v>0</v>
      </c>
      <c r="BC658" s="26">
        <v>0</v>
      </c>
      <c r="BD658" s="26">
        <v>0</v>
      </c>
      <c r="BE658" s="26">
        <v>0</v>
      </c>
      <c r="BF658" s="26">
        <v>0</v>
      </c>
      <c r="BG658" s="26">
        <v>0</v>
      </c>
      <c r="BH658" s="26">
        <v>0</v>
      </c>
      <c r="BI658" s="8">
        <v>0</v>
      </c>
      <c r="BJ658" s="7">
        <v>0</v>
      </c>
      <c r="BK658" s="8">
        <v>0</v>
      </c>
      <c r="BL658" s="8">
        <v>0</v>
      </c>
      <c r="BM658" s="8">
        <v>0</v>
      </c>
      <c r="BN658" s="8">
        <v>0</v>
      </c>
      <c r="BO658" s="8">
        <v>0</v>
      </c>
      <c r="BP658" s="8">
        <v>0</v>
      </c>
      <c r="BQ658" s="8">
        <v>0</v>
      </c>
      <c r="BR658" s="8">
        <v>0</v>
      </c>
      <c r="BS658" s="8">
        <v>0</v>
      </c>
      <c r="BT658" s="8">
        <v>0</v>
      </c>
      <c r="BU658" s="8">
        <v>0</v>
      </c>
      <c r="BV658" s="8">
        <v>0</v>
      </c>
      <c r="BW658" s="8">
        <v>0</v>
      </c>
      <c r="BX658" s="8">
        <v>0</v>
      </c>
      <c r="BY658" s="8">
        <v>0</v>
      </c>
      <c r="BZ658" s="26"/>
      <c r="CA658" s="27"/>
      <c r="CB658" s="26"/>
      <c r="CC658" s="26"/>
      <c r="CD658" s="26"/>
      <c r="CE658" s="26"/>
      <c r="CF658" s="26"/>
      <c r="CG658" s="26"/>
      <c r="CH658" s="26"/>
      <c r="CI658" s="26"/>
      <c r="CJ658" s="26"/>
      <c r="CK658" s="26"/>
      <c r="CL658" s="26"/>
      <c r="CM658" s="26"/>
      <c r="CN658" s="26"/>
      <c r="CO658" s="26"/>
      <c r="CP658" s="26"/>
      <c r="CQ658" s="8"/>
      <c r="CR658" s="7"/>
      <c r="CS658" s="8"/>
      <c r="CT658" s="8"/>
      <c r="CU658" s="8"/>
      <c r="CV658" s="8"/>
      <c r="CW658" s="8"/>
      <c r="CX658" s="8"/>
      <c r="CY658" s="8"/>
      <c r="CZ658" s="8"/>
      <c r="DA658" s="8"/>
      <c r="DB658" s="8"/>
      <c r="DC658" s="8"/>
      <c r="DD658" s="8"/>
      <c r="DE658" s="8"/>
      <c r="DF658" s="8"/>
      <c r="DG658" s="8"/>
      <c r="DH658" s="26"/>
      <c r="DI658" s="27"/>
      <c r="DJ658" s="26"/>
      <c r="DK658" s="26"/>
      <c r="DL658" s="26"/>
      <c r="DM658" s="26"/>
      <c r="DN658" s="26"/>
      <c r="DO658" s="26"/>
      <c r="DP658" s="26"/>
      <c r="DQ658" s="26"/>
      <c r="DR658" s="26"/>
      <c r="DS658" s="26"/>
      <c r="DT658" s="26"/>
      <c r="DU658" s="26"/>
      <c r="DV658" s="26"/>
      <c r="DW658" s="26"/>
      <c r="DX658" s="26"/>
      <c r="DY658" s="8"/>
      <c r="DZ658" s="7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7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7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7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7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</row>
    <row r="659" spans="1:213" x14ac:dyDescent="0.3">
      <c r="A659" s="31" t="s">
        <v>0</v>
      </c>
      <c r="B659" s="31" t="s">
        <v>50</v>
      </c>
      <c r="C659" s="32">
        <v>0</v>
      </c>
      <c r="D659" s="31" t="s">
        <v>474</v>
      </c>
      <c r="E659" s="31" t="s">
        <v>250</v>
      </c>
      <c r="F659" s="31" t="s">
        <v>248</v>
      </c>
      <c r="G659" s="32" t="s">
        <v>476</v>
      </c>
      <c r="H659" s="32">
        <v>28463</v>
      </c>
      <c r="I659" s="31" t="s">
        <v>764</v>
      </c>
      <c r="J659" s="19">
        <v>0</v>
      </c>
      <c r="K659" s="20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9">
        <v>0</v>
      </c>
      <c r="Y659" s="19">
        <v>0</v>
      </c>
      <c r="Z659" s="19">
        <v>0</v>
      </c>
      <c r="AA659" s="8">
        <v>0</v>
      </c>
      <c r="AB659" s="7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26">
        <v>0</v>
      </c>
      <c r="AS659" s="27">
        <v>0</v>
      </c>
      <c r="AT659" s="26">
        <v>0</v>
      </c>
      <c r="AU659" s="26">
        <v>0</v>
      </c>
      <c r="AV659" s="26">
        <v>0</v>
      </c>
      <c r="AW659" s="26">
        <v>0</v>
      </c>
      <c r="AX659" s="26">
        <v>0</v>
      </c>
      <c r="AY659" s="26">
        <v>0</v>
      </c>
      <c r="AZ659" s="26">
        <v>0</v>
      </c>
      <c r="BA659" s="26">
        <v>0</v>
      </c>
      <c r="BB659" s="26">
        <v>0</v>
      </c>
      <c r="BC659" s="26">
        <v>0</v>
      </c>
      <c r="BD659" s="26">
        <v>0</v>
      </c>
      <c r="BE659" s="26">
        <v>0</v>
      </c>
      <c r="BF659" s="26">
        <v>0</v>
      </c>
      <c r="BG659" s="26">
        <v>0</v>
      </c>
      <c r="BH659" s="26">
        <v>0</v>
      </c>
      <c r="BI659" s="8">
        <v>0</v>
      </c>
      <c r="BJ659" s="7">
        <v>0</v>
      </c>
      <c r="BK659" s="8">
        <v>0</v>
      </c>
      <c r="BL659" s="8">
        <v>0</v>
      </c>
      <c r="BM659" s="8">
        <v>0</v>
      </c>
      <c r="BN659" s="8">
        <v>0</v>
      </c>
      <c r="BO659" s="8">
        <v>0</v>
      </c>
      <c r="BP659" s="8">
        <v>0</v>
      </c>
      <c r="BQ659" s="8">
        <v>0</v>
      </c>
      <c r="BR659" s="8">
        <v>0</v>
      </c>
      <c r="BS659" s="8">
        <v>0</v>
      </c>
      <c r="BT659" s="8">
        <v>0</v>
      </c>
      <c r="BU659" s="8">
        <v>0</v>
      </c>
      <c r="BV659" s="8">
        <v>0</v>
      </c>
      <c r="BW659" s="8">
        <v>0</v>
      </c>
      <c r="BX659" s="8">
        <v>0</v>
      </c>
      <c r="BY659" s="8">
        <v>0</v>
      </c>
      <c r="BZ659" s="26"/>
      <c r="CA659" s="27"/>
      <c r="CB659" s="26"/>
      <c r="CC659" s="26"/>
      <c r="CD659" s="26"/>
      <c r="CE659" s="26"/>
      <c r="CF659" s="26"/>
      <c r="CG659" s="26"/>
      <c r="CH659" s="26"/>
      <c r="CI659" s="26"/>
      <c r="CJ659" s="26"/>
      <c r="CK659" s="26"/>
      <c r="CL659" s="26"/>
      <c r="CM659" s="26"/>
      <c r="CN659" s="26"/>
      <c r="CO659" s="26"/>
      <c r="CP659" s="26"/>
      <c r="CQ659" s="8"/>
      <c r="CR659" s="7"/>
      <c r="CS659" s="8"/>
      <c r="CT659" s="8"/>
      <c r="CU659" s="8"/>
      <c r="CV659" s="8"/>
      <c r="CW659" s="8"/>
      <c r="CX659" s="8"/>
      <c r="CY659" s="8"/>
      <c r="CZ659" s="8"/>
      <c r="DA659" s="8"/>
      <c r="DB659" s="8"/>
      <c r="DC659" s="8"/>
      <c r="DD659" s="8"/>
      <c r="DE659" s="8"/>
      <c r="DF659" s="8"/>
      <c r="DG659" s="8"/>
      <c r="DH659" s="26"/>
      <c r="DI659" s="27"/>
      <c r="DJ659" s="26"/>
      <c r="DK659" s="26"/>
      <c r="DL659" s="26"/>
      <c r="DM659" s="26"/>
      <c r="DN659" s="26"/>
      <c r="DO659" s="26"/>
      <c r="DP659" s="26"/>
      <c r="DQ659" s="26"/>
      <c r="DR659" s="26"/>
      <c r="DS659" s="26"/>
      <c r="DT659" s="26"/>
      <c r="DU659" s="26"/>
      <c r="DV659" s="26"/>
      <c r="DW659" s="26"/>
      <c r="DX659" s="26"/>
      <c r="DY659" s="8"/>
      <c r="DZ659" s="7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7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7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7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7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</row>
    <row r="660" spans="1:213" x14ac:dyDescent="0.3">
      <c r="A660" s="31" t="s">
        <v>0</v>
      </c>
      <c r="B660" s="31" t="s">
        <v>148</v>
      </c>
      <c r="C660" s="32">
        <v>0</v>
      </c>
      <c r="D660" s="31" t="s">
        <v>474</v>
      </c>
      <c r="E660" s="31" t="s">
        <v>250</v>
      </c>
      <c r="F660" s="31" t="s">
        <v>248</v>
      </c>
      <c r="G660" s="32" t="s">
        <v>256</v>
      </c>
      <c r="H660" s="32">
        <v>28471</v>
      </c>
      <c r="I660" s="31" t="s">
        <v>765</v>
      </c>
      <c r="J660" s="19">
        <v>0</v>
      </c>
      <c r="K660" s="20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9">
        <v>0</v>
      </c>
      <c r="X660" s="19">
        <v>0</v>
      </c>
      <c r="Y660" s="19">
        <v>0</v>
      </c>
      <c r="Z660" s="19">
        <v>0</v>
      </c>
      <c r="AA660" s="8">
        <v>0</v>
      </c>
      <c r="AB660" s="7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8">
        <v>0</v>
      </c>
      <c r="AR660" s="26">
        <v>0</v>
      </c>
      <c r="AS660" s="27">
        <v>0</v>
      </c>
      <c r="AT660" s="26">
        <v>0</v>
      </c>
      <c r="AU660" s="26">
        <v>0</v>
      </c>
      <c r="AV660" s="26">
        <v>0</v>
      </c>
      <c r="AW660" s="26">
        <v>0</v>
      </c>
      <c r="AX660" s="26">
        <v>0</v>
      </c>
      <c r="AY660" s="26">
        <v>0</v>
      </c>
      <c r="AZ660" s="26">
        <v>0</v>
      </c>
      <c r="BA660" s="26">
        <v>0</v>
      </c>
      <c r="BB660" s="26">
        <v>0</v>
      </c>
      <c r="BC660" s="26">
        <v>0</v>
      </c>
      <c r="BD660" s="26">
        <v>0</v>
      </c>
      <c r="BE660" s="26">
        <v>0</v>
      </c>
      <c r="BF660" s="26">
        <v>0</v>
      </c>
      <c r="BG660" s="26">
        <v>0</v>
      </c>
      <c r="BH660" s="26">
        <v>0</v>
      </c>
      <c r="BI660" s="8">
        <v>0</v>
      </c>
      <c r="BJ660" s="7">
        <v>0</v>
      </c>
      <c r="BK660" s="8">
        <v>0</v>
      </c>
      <c r="BL660" s="8">
        <v>0</v>
      </c>
      <c r="BM660" s="8">
        <v>0</v>
      </c>
      <c r="BN660" s="8">
        <v>0</v>
      </c>
      <c r="BO660" s="8">
        <v>0</v>
      </c>
      <c r="BP660" s="8">
        <v>0</v>
      </c>
      <c r="BQ660" s="8">
        <v>0</v>
      </c>
      <c r="BR660" s="8">
        <v>0</v>
      </c>
      <c r="BS660" s="8">
        <v>0</v>
      </c>
      <c r="BT660" s="8">
        <v>0</v>
      </c>
      <c r="BU660" s="8">
        <v>0</v>
      </c>
      <c r="BV660" s="8">
        <v>0</v>
      </c>
      <c r="BW660" s="8">
        <v>0</v>
      </c>
      <c r="BX660" s="8">
        <v>0</v>
      </c>
      <c r="BY660" s="8">
        <v>0</v>
      </c>
      <c r="BZ660" s="26"/>
      <c r="CA660" s="27"/>
      <c r="CB660" s="26"/>
      <c r="CC660" s="26"/>
      <c r="CD660" s="26"/>
      <c r="CE660" s="26"/>
      <c r="CF660" s="26"/>
      <c r="CG660" s="26"/>
      <c r="CH660" s="26"/>
      <c r="CI660" s="26"/>
      <c r="CJ660" s="26"/>
      <c r="CK660" s="26"/>
      <c r="CL660" s="26"/>
      <c r="CM660" s="26"/>
      <c r="CN660" s="26"/>
      <c r="CO660" s="26"/>
      <c r="CP660" s="26"/>
      <c r="CQ660" s="8"/>
      <c r="CR660" s="7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26"/>
      <c r="DI660" s="27"/>
      <c r="DJ660" s="26"/>
      <c r="DK660" s="26"/>
      <c r="DL660" s="26"/>
      <c r="DM660" s="26"/>
      <c r="DN660" s="26"/>
      <c r="DO660" s="26"/>
      <c r="DP660" s="26"/>
      <c r="DQ660" s="26"/>
      <c r="DR660" s="26"/>
      <c r="DS660" s="26"/>
      <c r="DT660" s="26"/>
      <c r="DU660" s="26"/>
      <c r="DV660" s="26"/>
      <c r="DW660" s="26"/>
      <c r="DX660" s="26"/>
      <c r="DY660" s="8"/>
      <c r="DZ660" s="7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7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7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7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7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</row>
    <row r="661" spans="1:213" x14ac:dyDescent="0.3">
      <c r="A661" s="31" t="s">
        <v>0</v>
      </c>
      <c r="B661" s="31" t="s">
        <v>148</v>
      </c>
      <c r="C661" s="32">
        <v>0</v>
      </c>
      <c r="D661" s="31" t="s">
        <v>474</v>
      </c>
      <c r="E661" s="31" t="s">
        <v>250</v>
      </c>
      <c r="F661" s="31" t="s">
        <v>248</v>
      </c>
      <c r="G661" s="32" t="s">
        <v>256</v>
      </c>
      <c r="H661" s="32">
        <v>28514</v>
      </c>
      <c r="I661" s="31" t="s">
        <v>766</v>
      </c>
      <c r="J661" s="19">
        <v>0</v>
      </c>
      <c r="K661" s="20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19">
        <v>0</v>
      </c>
      <c r="W661" s="19">
        <v>0</v>
      </c>
      <c r="X661" s="19">
        <v>0</v>
      </c>
      <c r="Y661" s="19">
        <v>0</v>
      </c>
      <c r="Z661" s="19">
        <v>0</v>
      </c>
      <c r="AA661" s="8">
        <v>0</v>
      </c>
      <c r="AB661" s="7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26">
        <v>0</v>
      </c>
      <c r="AS661" s="27">
        <v>0</v>
      </c>
      <c r="AT661" s="26">
        <v>0</v>
      </c>
      <c r="AU661" s="26">
        <v>0</v>
      </c>
      <c r="AV661" s="26">
        <v>0</v>
      </c>
      <c r="AW661" s="26">
        <v>0</v>
      </c>
      <c r="AX661" s="26">
        <v>0</v>
      </c>
      <c r="AY661" s="26">
        <v>0</v>
      </c>
      <c r="AZ661" s="26">
        <v>0</v>
      </c>
      <c r="BA661" s="26">
        <v>0</v>
      </c>
      <c r="BB661" s="26">
        <v>0</v>
      </c>
      <c r="BC661" s="26">
        <v>0</v>
      </c>
      <c r="BD661" s="26">
        <v>0</v>
      </c>
      <c r="BE661" s="26">
        <v>0</v>
      </c>
      <c r="BF661" s="26">
        <v>0</v>
      </c>
      <c r="BG661" s="26">
        <v>0</v>
      </c>
      <c r="BH661" s="26">
        <v>0</v>
      </c>
      <c r="BI661" s="8">
        <v>0</v>
      </c>
      <c r="BJ661" s="7">
        <v>0</v>
      </c>
      <c r="BK661" s="8">
        <v>0</v>
      </c>
      <c r="BL661" s="8">
        <v>0</v>
      </c>
      <c r="BM661" s="8">
        <v>0</v>
      </c>
      <c r="BN661" s="8">
        <v>0</v>
      </c>
      <c r="BO661" s="8">
        <v>0</v>
      </c>
      <c r="BP661" s="8">
        <v>0</v>
      </c>
      <c r="BQ661" s="8">
        <v>0</v>
      </c>
      <c r="BR661" s="8">
        <v>0</v>
      </c>
      <c r="BS661" s="8">
        <v>0</v>
      </c>
      <c r="BT661" s="8">
        <v>0</v>
      </c>
      <c r="BU661" s="8">
        <v>0</v>
      </c>
      <c r="BV661" s="8">
        <v>0</v>
      </c>
      <c r="BW661" s="8">
        <v>0</v>
      </c>
      <c r="BX661" s="8">
        <v>0</v>
      </c>
      <c r="BY661" s="8">
        <v>0</v>
      </c>
      <c r="BZ661" s="26"/>
      <c r="CA661" s="27"/>
      <c r="CB661" s="26"/>
      <c r="CC661" s="26"/>
      <c r="CD661" s="26"/>
      <c r="CE661" s="26"/>
      <c r="CF661" s="26"/>
      <c r="CG661" s="26"/>
      <c r="CH661" s="26"/>
      <c r="CI661" s="26"/>
      <c r="CJ661" s="26"/>
      <c r="CK661" s="26"/>
      <c r="CL661" s="26"/>
      <c r="CM661" s="26"/>
      <c r="CN661" s="26"/>
      <c r="CO661" s="26"/>
      <c r="CP661" s="26"/>
      <c r="CQ661" s="8"/>
      <c r="CR661" s="7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26"/>
      <c r="DI661" s="27"/>
      <c r="DJ661" s="26"/>
      <c r="DK661" s="26"/>
      <c r="DL661" s="26"/>
      <c r="DM661" s="26"/>
      <c r="DN661" s="26"/>
      <c r="DO661" s="26"/>
      <c r="DP661" s="26"/>
      <c r="DQ661" s="26"/>
      <c r="DR661" s="26"/>
      <c r="DS661" s="26"/>
      <c r="DT661" s="26"/>
      <c r="DU661" s="26"/>
      <c r="DV661" s="26"/>
      <c r="DW661" s="26"/>
      <c r="DX661" s="26"/>
      <c r="DY661" s="8"/>
      <c r="DZ661" s="7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7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7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7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7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</row>
    <row r="662" spans="1:213" x14ac:dyDescent="0.3">
      <c r="A662" s="31" t="s">
        <v>0</v>
      </c>
      <c r="B662" s="31" t="s">
        <v>124</v>
      </c>
      <c r="C662" s="32">
        <v>0</v>
      </c>
      <c r="D662" s="31" t="s">
        <v>474</v>
      </c>
      <c r="E662" s="31" t="s">
        <v>250</v>
      </c>
      <c r="F662" s="31" t="s">
        <v>248</v>
      </c>
      <c r="G662" s="32" t="s">
        <v>273</v>
      </c>
      <c r="H662" s="32">
        <v>28515</v>
      </c>
      <c r="I662" s="31" t="s">
        <v>767</v>
      </c>
      <c r="J662" s="19">
        <v>0</v>
      </c>
      <c r="K662" s="20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19">
        <v>0</v>
      </c>
      <c r="W662" s="19">
        <v>0</v>
      </c>
      <c r="X662" s="19">
        <v>0</v>
      </c>
      <c r="Y662" s="19">
        <v>0</v>
      </c>
      <c r="Z662" s="19">
        <v>0</v>
      </c>
      <c r="AA662" s="8">
        <v>0</v>
      </c>
      <c r="AB662" s="7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8">
        <v>0</v>
      </c>
      <c r="AR662" s="26">
        <v>0</v>
      </c>
      <c r="AS662" s="27">
        <v>0</v>
      </c>
      <c r="AT662" s="26">
        <v>0</v>
      </c>
      <c r="AU662" s="26">
        <v>0</v>
      </c>
      <c r="AV662" s="26">
        <v>0</v>
      </c>
      <c r="AW662" s="26">
        <v>0</v>
      </c>
      <c r="AX662" s="26">
        <v>0</v>
      </c>
      <c r="AY662" s="26">
        <v>0</v>
      </c>
      <c r="AZ662" s="26">
        <v>0</v>
      </c>
      <c r="BA662" s="26">
        <v>0</v>
      </c>
      <c r="BB662" s="26">
        <v>0</v>
      </c>
      <c r="BC662" s="26">
        <v>0</v>
      </c>
      <c r="BD662" s="26">
        <v>0</v>
      </c>
      <c r="BE662" s="26">
        <v>0</v>
      </c>
      <c r="BF662" s="26">
        <v>0</v>
      </c>
      <c r="BG662" s="26">
        <v>0</v>
      </c>
      <c r="BH662" s="26">
        <v>0</v>
      </c>
      <c r="BI662" s="8">
        <v>0</v>
      </c>
      <c r="BJ662" s="7">
        <v>0</v>
      </c>
      <c r="BK662" s="8">
        <v>0</v>
      </c>
      <c r="BL662" s="8">
        <v>0</v>
      </c>
      <c r="BM662" s="8">
        <v>0</v>
      </c>
      <c r="BN662" s="8">
        <v>0</v>
      </c>
      <c r="BO662" s="8">
        <v>0</v>
      </c>
      <c r="BP662" s="8">
        <v>0</v>
      </c>
      <c r="BQ662" s="8">
        <v>0</v>
      </c>
      <c r="BR662" s="8">
        <v>0</v>
      </c>
      <c r="BS662" s="8">
        <v>0</v>
      </c>
      <c r="BT662" s="8">
        <v>0</v>
      </c>
      <c r="BU662" s="8">
        <v>0</v>
      </c>
      <c r="BV662" s="8">
        <v>0</v>
      </c>
      <c r="BW662" s="8">
        <v>0</v>
      </c>
      <c r="BX662" s="8">
        <v>0</v>
      </c>
      <c r="BY662" s="8">
        <v>0</v>
      </c>
      <c r="BZ662" s="26"/>
      <c r="CA662" s="27"/>
      <c r="CB662" s="26"/>
      <c r="CC662" s="26"/>
      <c r="CD662" s="26"/>
      <c r="CE662" s="26"/>
      <c r="CF662" s="26"/>
      <c r="CG662" s="26"/>
      <c r="CH662" s="26"/>
      <c r="CI662" s="26"/>
      <c r="CJ662" s="26"/>
      <c r="CK662" s="26"/>
      <c r="CL662" s="26"/>
      <c r="CM662" s="26"/>
      <c r="CN662" s="26"/>
      <c r="CO662" s="26"/>
      <c r="CP662" s="26"/>
      <c r="CQ662" s="8"/>
      <c r="CR662" s="7"/>
      <c r="CS662" s="8"/>
      <c r="CT662" s="8"/>
      <c r="CU662" s="8"/>
      <c r="CV662" s="8"/>
      <c r="CW662" s="8"/>
      <c r="CX662" s="8"/>
      <c r="CY662" s="8"/>
      <c r="CZ662" s="8"/>
      <c r="DA662" s="8"/>
      <c r="DB662" s="8"/>
      <c r="DC662" s="8"/>
      <c r="DD662" s="8"/>
      <c r="DE662" s="8"/>
      <c r="DF662" s="8"/>
      <c r="DG662" s="8"/>
      <c r="DH662" s="26"/>
      <c r="DI662" s="27"/>
      <c r="DJ662" s="26"/>
      <c r="DK662" s="26"/>
      <c r="DL662" s="26"/>
      <c r="DM662" s="26"/>
      <c r="DN662" s="26"/>
      <c r="DO662" s="26"/>
      <c r="DP662" s="26"/>
      <c r="DQ662" s="26"/>
      <c r="DR662" s="26"/>
      <c r="DS662" s="26"/>
      <c r="DT662" s="26"/>
      <c r="DU662" s="26"/>
      <c r="DV662" s="26"/>
      <c r="DW662" s="26"/>
      <c r="DX662" s="26"/>
      <c r="DY662" s="8"/>
      <c r="DZ662" s="7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7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7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7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7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</row>
    <row r="663" spans="1:213" x14ac:dyDescent="0.3">
      <c r="A663" s="31" t="s">
        <v>218</v>
      </c>
      <c r="B663" s="31" t="s">
        <v>210</v>
      </c>
      <c r="C663" s="32">
        <v>0</v>
      </c>
      <c r="D663" s="31" t="s">
        <v>474</v>
      </c>
      <c r="E663" s="31" t="s">
        <v>250</v>
      </c>
      <c r="F663" s="31" t="s">
        <v>248</v>
      </c>
      <c r="G663" s="32" t="s">
        <v>256</v>
      </c>
      <c r="H663" s="32">
        <v>28559</v>
      </c>
      <c r="I663" s="31" t="s">
        <v>768</v>
      </c>
      <c r="J663" s="19">
        <v>0</v>
      </c>
      <c r="K663" s="20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9">
        <v>0</v>
      </c>
      <c r="Y663" s="19">
        <v>0</v>
      </c>
      <c r="Z663" s="19">
        <v>0</v>
      </c>
      <c r="AA663" s="8">
        <v>0</v>
      </c>
      <c r="AB663" s="7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26">
        <v>0</v>
      </c>
      <c r="AS663" s="27">
        <v>0</v>
      </c>
      <c r="AT663" s="26">
        <v>0</v>
      </c>
      <c r="AU663" s="26">
        <v>0</v>
      </c>
      <c r="AV663" s="26">
        <v>0</v>
      </c>
      <c r="AW663" s="26">
        <v>0</v>
      </c>
      <c r="AX663" s="26">
        <v>0</v>
      </c>
      <c r="AY663" s="26">
        <v>0</v>
      </c>
      <c r="AZ663" s="26">
        <v>0</v>
      </c>
      <c r="BA663" s="26">
        <v>0</v>
      </c>
      <c r="BB663" s="26">
        <v>0</v>
      </c>
      <c r="BC663" s="26">
        <v>0</v>
      </c>
      <c r="BD663" s="26">
        <v>0</v>
      </c>
      <c r="BE663" s="26">
        <v>0</v>
      </c>
      <c r="BF663" s="26">
        <v>0</v>
      </c>
      <c r="BG663" s="26">
        <v>0</v>
      </c>
      <c r="BH663" s="26">
        <v>0</v>
      </c>
      <c r="BI663" s="8">
        <v>0</v>
      </c>
      <c r="BJ663" s="7">
        <v>0</v>
      </c>
      <c r="BK663" s="8">
        <v>0</v>
      </c>
      <c r="BL663" s="8">
        <v>0</v>
      </c>
      <c r="BM663" s="8">
        <v>0</v>
      </c>
      <c r="BN663" s="8">
        <v>0</v>
      </c>
      <c r="BO663" s="8">
        <v>0</v>
      </c>
      <c r="BP663" s="8">
        <v>0</v>
      </c>
      <c r="BQ663" s="8">
        <v>0</v>
      </c>
      <c r="BR663" s="8">
        <v>0</v>
      </c>
      <c r="BS663" s="8">
        <v>0</v>
      </c>
      <c r="BT663" s="8">
        <v>0</v>
      </c>
      <c r="BU663" s="8">
        <v>0</v>
      </c>
      <c r="BV663" s="8">
        <v>0</v>
      </c>
      <c r="BW663" s="8">
        <v>0</v>
      </c>
      <c r="BX663" s="8">
        <v>0</v>
      </c>
      <c r="BY663" s="8">
        <v>0</v>
      </c>
      <c r="BZ663" s="26"/>
      <c r="CA663" s="27"/>
      <c r="CB663" s="26"/>
      <c r="CC663" s="26"/>
      <c r="CD663" s="26"/>
      <c r="CE663" s="26"/>
      <c r="CF663" s="26"/>
      <c r="CG663" s="26"/>
      <c r="CH663" s="26"/>
      <c r="CI663" s="26"/>
      <c r="CJ663" s="26"/>
      <c r="CK663" s="26"/>
      <c r="CL663" s="26"/>
      <c r="CM663" s="26"/>
      <c r="CN663" s="26"/>
      <c r="CO663" s="26"/>
      <c r="CP663" s="26"/>
      <c r="CQ663" s="8"/>
      <c r="CR663" s="7"/>
      <c r="CS663" s="8"/>
      <c r="CT663" s="8"/>
      <c r="CU663" s="8"/>
      <c r="CV663" s="8"/>
      <c r="CW663" s="8"/>
      <c r="CX663" s="8"/>
      <c r="CY663" s="8"/>
      <c r="CZ663" s="8"/>
      <c r="DA663" s="8"/>
      <c r="DB663" s="8"/>
      <c r="DC663" s="8"/>
      <c r="DD663" s="8"/>
      <c r="DE663" s="8"/>
      <c r="DF663" s="8"/>
      <c r="DG663" s="8"/>
      <c r="DH663" s="26"/>
      <c r="DI663" s="27"/>
      <c r="DJ663" s="26"/>
      <c r="DK663" s="26"/>
      <c r="DL663" s="26"/>
      <c r="DM663" s="26"/>
      <c r="DN663" s="26"/>
      <c r="DO663" s="26"/>
      <c r="DP663" s="26"/>
      <c r="DQ663" s="26"/>
      <c r="DR663" s="26"/>
      <c r="DS663" s="26"/>
      <c r="DT663" s="26"/>
      <c r="DU663" s="26"/>
      <c r="DV663" s="26"/>
      <c r="DW663" s="26"/>
      <c r="DX663" s="26"/>
      <c r="DY663" s="8"/>
      <c r="DZ663" s="7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7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7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7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7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</row>
    <row r="664" spans="1:213" x14ac:dyDescent="0.3">
      <c r="A664" s="31" t="s">
        <v>218</v>
      </c>
      <c r="B664" s="31" t="s">
        <v>210</v>
      </c>
      <c r="C664" s="32">
        <v>0</v>
      </c>
      <c r="D664" s="31" t="s">
        <v>474</v>
      </c>
      <c r="E664" s="31" t="s">
        <v>250</v>
      </c>
      <c r="F664" s="31" t="s">
        <v>248</v>
      </c>
      <c r="G664" s="32" t="s">
        <v>476</v>
      </c>
      <c r="H664" s="32">
        <v>28585</v>
      </c>
      <c r="I664" s="31" t="s">
        <v>769</v>
      </c>
      <c r="J664" s="19">
        <v>0</v>
      </c>
      <c r="K664" s="20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9">
        <v>0</v>
      </c>
      <c r="Y664" s="19">
        <v>0</v>
      </c>
      <c r="Z664" s="19">
        <v>0</v>
      </c>
      <c r="AA664" s="8">
        <v>0</v>
      </c>
      <c r="AB664" s="7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8">
        <v>0</v>
      </c>
      <c r="AR664" s="26">
        <v>0</v>
      </c>
      <c r="AS664" s="27">
        <v>0</v>
      </c>
      <c r="AT664" s="26">
        <v>0</v>
      </c>
      <c r="AU664" s="26">
        <v>0</v>
      </c>
      <c r="AV664" s="26">
        <v>0</v>
      </c>
      <c r="AW664" s="26">
        <v>0</v>
      </c>
      <c r="AX664" s="26">
        <v>0</v>
      </c>
      <c r="AY664" s="26">
        <v>0</v>
      </c>
      <c r="AZ664" s="26">
        <v>0</v>
      </c>
      <c r="BA664" s="26">
        <v>0</v>
      </c>
      <c r="BB664" s="26">
        <v>0</v>
      </c>
      <c r="BC664" s="26">
        <v>0</v>
      </c>
      <c r="BD664" s="26">
        <v>0</v>
      </c>
      <c r="BE664" s="26">
        <v>0</v>
      </c>
      <c r="BF664" s="26">
        <v>0</v>
      </c>
      <c r="BG664" s="26">
        <v>0</v>
      </c>
      <c r="BH664" s="26">
        <v>0</v>
      </c>
      <c r="BI664" s="8">
        <v>0</v>
      </c>
      <c r="BJ664" s="7">
        <v>0</v>
      </c>
      <c r="BK664" s="8">
        <v>0</v>
      </c>
      <c r="BL664" s="8">
        <v>0</v>
      </c>
      <c r="BM664" s="8">
        <v>0</v>
      </c>
      <c r="BN664" s="8">
        <v>0</v>
      </c>
      <c r="BO664" s="8">
        <v>0</v>
      </c>
      <c r="BP664" s="8">
        <v>0</v>
      </c>
      <c r="BQ664" s="8">
        <v>0</v>
      </c>
      <c r="BR664" s="8">
        <v>0</v>
      </c>
      <c r="BS664" s="8">
        <v>0</v>
      </c>
      <c r="BT664" s="8">
        <v>0</v>
      </c>
      <c r="BU664" s="8">
        <v>0</v>
      </c>
      <c r="BV664" s="8">
        <v>0</v>
      </c>
      <c r="BW664" s="8">
        <v>0</v>
      </c>
      <c r="BX664" s="8">
        <v>0</v>
      </c>
      <c r="BY664" s="8">
        <v>0</v>
      </c>
      <c r="BZ664" s="26"/>
      <c r="CA664" s="27"/>
      <c r="CB664" s="26"/>
      <c r="CC664" s="26"/>
      <c r="CD664" s="26"/>
      <c r="CE664" s="26"/>
      <c r="CF664" s="26"/>
      <c r="CG664" s="26"/>
      <c r="CH664" s="26"/>
      <c r="CI664" s="26"/>
      <c r="CJ664" s="26"/>
      <c r="CK664" s="26"/>
      <c r="CL664" s="26"/>
      <c r="CM664" s="26"/>
      <c r="CN664" s="26"/>
      <c r="CO664" s="26"/>
      <c r="CP664" s="26"/>
      <c r="CQ664" s="8"/>
      <c r="CR664" s="7"/>
      <c r="CS664" s="8"/>
      <c r="CT664" s="8"/>
      <c r="CU664" s="8"/>
      <c r="CV664" s="8"/>
      <c r="CW664" s="8"/>
      <c r="CX664" s="8"/>
      <c r="CY664" s="8"/>
      <c r="CZ664" s="8"/>
      <c r="DA664" s="8"/>
      <c r="DB664" s="8"/>
      <c r="DC664" s="8"/>
      <c r="DD664" s="8"/>
      <c r="DE664" s="8"/>
      <c r="DF664" s="8"/>
      <c r="DG664" s="8"/>
      <c r="DH664" s="26"/>
      <c r="DI664" s="27"/>
      <c r="DJ664" s="26"/>
      <c r="DK664" s="26"/>
      <c r="DL664" s="26"/>
      <c r="DM664" s="26"/>
      <c r="DN664" s="26"/>
      <c r="DO664" s="26"/>
      <c r="DP664" s="26"/>
      <c r="DQ664" s="26"/>
      <c r="DR664" s="26"/>
      <c r="DS664" s="26"/>
      <c r="DT664" s="26"/>
      <c r="DU664" s="26"/>
      <c r="DV664" s="26"/>
      <c r="DW664" s="26"/>
      <c r="DX664" s="26"/>
      <c r="DY664" s="8"/>
      <c r="DZ664" s="7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7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7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7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7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</row>
    <row r="665" spans="1:213" x14ac:dyDescent="0.3">
      <c r="A665" s="31" t="s">
        <v>0</v>
      </c>
      <c r="B665" s="31" t="s">
        <v>50</v>
      </c>
      <c r="C665" s="32">
        <v>0</v>
      </c>
      <c r="D665" s="31" t="s">
        <v>474</v>
      </c>
      <c r="E665" s="31" t="s">
        <v>250</v>
      </c>
      <c r="F665" s="31" t="s">
        <v>248</v>
      </c>
      <c r="G665" s="32" t="s">
        <v>256</v>
      </c>
      <c r="H665" s="32">
        <v>28588</v>
      </c>
      <c r="I665" s="31" t="s">
        <v>770</v>
      </c>
      <c r="J665" s="19">
        <v>0</v>
      </c>
      <c r="K665" s="20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9">
        <v>0</v>
      </c>
      <c r="Y665" s="19">
        <v>0</v>
      </c>
      <c r="Z665" s="19">
        <v>0</v>
      </c>
      <c r="AA665" s="8">
        <v>0</v>
      </c>
      <c r="AB665" s="7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26">
        <v>0</v>
      </c>
      <c r="AS665" s="27">
        <v>0</v>
      </c>
      <c r="AT665" s="26">
        <v>0</v>
      </c>
      <c r="AU665" s="26">
        <v>0</v>
      </c>
      <c r="AV665" s="26">
        <v>0</v>
      </c>
      <c r="AW665" s="26">
        <v>0</v>
      </c>
      <c r="AX665" s="26">
        <v>0</v>
      </c>
      <c r="AY665" s="26">
        <v>0</v>
      </c>
      <c r="AZ665" s="26">
        <v>0</v>
      </c>
      <c r="BA665" s="26">
        <v>0</v>
      </c>
      <c r="BB665" s="26">
        <v>0</v>
      </c>
      <c r="BC665" s="26">
        <v>0</v>
      </c>
      <c r="BD665" s="26">
        <v>0</v>
      </c>
      <c r="BE665" s="26">
        <v>0</v>
      </c>
      <c r="BF665" s="26">
        <v>0</v>
      </c>
      <c r="BG665" s="26">
        <v>0</v>
      </c>
      <c r="BH665" s="26">
        <v>0</v>
      </c>
      <c r="BI665" s="8">
        <v>0</v>
      </c>
      <c r="BJ665" s="7">
        <v>0</v>
      </c>
      <c r="BK665" s="8">
        <v>0</v>
      </c>
      <c r="BL665" s="8">
        <v>0</v>
      </c>
      <c r="BM665" s="8">
        <v>0</v>
      </c>
      <c r="BN665" s="8">
        <v>0</v>
      </c>
      <c r="BO665" s="8">
        <v>0</v>
      </c>
      <c r="BP665" s="8">
        <v>0</v>
      </c>
      <c r="BQ665" s="8">
        <v>0</v>
      </c>
      <c r="BR665" s="8">
        <v>0</v>
      </c>
      <c r="BS665" s="8">
        <v>0</v>
      </c>
      <c r="BT665" s="8">
        <v>0</v>
      </c>
      <c r="BU665" s="8">
        <v>0</v>
      </c>
      <c r="BV665" s="8">
        <v>0</v>
      </c>
      <c r="BW665" s="8">
        <v>0</v>
      </c>
      <c r="BX665" s="8">
        <v>0</v>
      </c>
      <c r="BY665" s="8">
        <v>0</v>
      </c>
      <c r="BZ665" s="26"/>
      <c r="CA665" s="27"/>
      <c r="CB665" s="26"/>
      <c r="CC665" s="26"/>
      <c r="CD665" s="26"/>
      <c r="CE665" s="26"/>
      <c r="CF665" s="26"/>
      <c r="CG665" s="26"/>
      <c r="CH665" s="26"/>
      <c r="CI665" s="26"/>
      <c r="CJ665" s="26"/>
      <c r="CK665" s="26"/>
      <c r="CL665" s="26"/>
      <c r="CM665" s="26"/>
      <c r="CN665" s="26"/>
      <c r="CO665" s="26"/>
      <c r="CP665" s="26"/>
      <c r="CQ665" s="8"/>
      <c r="CR665" s="7"/>
      <c r="CS665" s="8"/>
      <c r="CT665" s="8"/>
      <c r="CU665" s="8"/>
      <c r="CV665" s="8"/>
      <c r="CW665" s="8"/>
      <c r="CX665" s="8"/>
      <c r="CY665" s="8"/>
      <c r="CZ665" s="8"/>
      <c r="DA665" s="8"/>
      <c r="DB665" s="8"/>
      <c r="DC665" s="8"/>
      <c r="DD665" s="8"/>
      <c r="DE665" s="8"/>
      <c r="DF665" s="8"/>
      <c r="DG665" s="8"/>
      <c r="DH665" s="26"/>
      <c r="DI665" s="27"/>
      <c r="DJ665" s="26"/>
      <c r="DK665" s="26"/>
      <c r="DL665" s="26"/>
      <c r="DM665" s="26"/>
      <c r="DN665" s="26"/>
      <c r="DO665" s="26"/>
      <c r="DP665" s="26"/>
      <c r="DQ665" s="26"/>
      <c r="DR665" s="26"/>
      <c r="DS665" s="26"/>
      <c r="DT665" s="26"/>
      <c r="DU665" s="26"/>
      <c r="DV665" s="26"/>
      <c r="DW665" s="26"/>
      <c r="DX665" s="26"/>
      <c r="DY665" s="8"/>
      <c r="DZ665" s="7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7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7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7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7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</row>
    <row r="666" spans="1:213" x14ac:dyDescent="0.3">
      <c r="A666" s="31" t="s">
        <v>3</v>
      </c>
      <c r="B666" s="31" t="s">
        <v>30</v>
      </c>
      <c r="C666" s="32">
        <v>870</v>
      </c>
      <c r="D666" s="31" t="s">
        <v>266</v>
      </c>
      <c r="E666" s="31" t="s">
        <v>3</v>
      </c>
      <c r="F666" s="31" t="s">
        <v>217</v>
      </c>
      <c r="G666" s="32" t="s">
        <v>254</v>
      </c>
      <c r="H666" s="32">
        <v>28768</v>
      </c>
      <c r="I666" s="31" t="s">
        <v>771</v>
      </c>
      <c r="J666" s="19">
        <v>0</v>
      </c>
      <c r="K666" s="20">
        <v>0</v>
      </c>
      <c r="L666" s="19">
        <v>0</v>
      </c>
      <c r="M666" s="19">
        <v>0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8">
        <v>0</v>
      </c>
      <c r="AB666" s="7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8">
        <v>0</v>
      </c>
      <c r="AR666" s="26">
        <v>0</v>
      </c>
      <c r="AS666" s="27">
        <v>0</v>
      </c>
      <c r="AT666" s="26">
        <v>0</v>
      </c>
      <c r="AU666" s="26">
        <v>0</v>
      </c>
      <c r="AV666" s="26">
        <v>0</v>
      </c>
      <c r="AW666" s="26">
        <v>0</v>
      </c>
      <c r="AX666" s="26">
        <v>0</v>
      </c>
      <c r="AY666" s="26">
        <v>0</v>
      </c>
      <c r="AZ666" s="26">
        <v>0</v>
      </c>
      <c r="BA666" s="26">
        <v>0</v>
      </c>
      <c r="BB666" s="26">
        <v>0</v>
      </c>
      <c r="BC666" s="26">
        <v>0</v>
      </c>
      <c r="BD666" s="26">
        <v>0</v>
      </c>
      <c r="BE666" s="26">
        <v>0</v>
      </c>
      <c r="BF666" s="26">
        <v>0</v>
      </c>
      <c r="BG666" s="26">
        <v>0</v>
      </c>
      <c r="BH666" s="26">
        <v>0</v>
      </c>
      <c r="BI666" s="8">
        <v>0</v>
      </c>
      <c r="BJ666" s="7">
        <v>0</v>
      </c>
      <c r="BK666" s="8">
        <v>0</v>
      </c>
      <c r="BL666" s="8">
        <v>0</v>
      </c>
      <c r="BM666" s="8">
        <v>0</v>
      </c>
      <c r="BN666" s="8">
        <v>0</v>
      </c>
      <c r="BO666" s="8">
        <v>0</v>
      </c>
      <c r="BP666" s="8">
        <v>0</v>
      </c>
      <c r="BQ666" s="8">
        <v>0</v>
      </c>
      <c r="BR666" s="8">
        <v>0</v>
      </c>
      <c r="BS666" s="8">
        <v>0</v>
      </c>
      <c r="BT666" s="8">
        <v>0</v>
      </c>
      <c r="BU666" s="8">
        <v>0</v>
      </c>
      <c r="BV666" s="8">
        <v>0</v>
      </c>
      <c r="BW666" s="8">
        <v>0</v>
      </c>
      <c r="BX666" s="8">
        <v>0</v>
      </c>
      <c r="BY666" s="8">
        <v>0</v>
      </c>
      <c r="BZ666" s="26"/>
      <c r="CA666" s="27"/>
      <c r="CB666" s="26"/>
      <c r="CC666" s="26"/>
      <c r="CD666" s="26"/>
      <c r="CE666" s="26"/>
      <c r="CF666" s="26"/>
      <c r="CG666" s="26"/>
      <c r="CH666" s="26"/>
      <c r="CI666" s="26"/>
      <c r="CJ666" s="26"/>
      <c r="CK666" s="26"/>
      <c r="CL666" s="26"/>
      <c r="CM666" s="26"/>
      <c r="CN666" s="26"/>
      <c r="CO666" s="26"/>
      <c r="CP666" s="26"/>
      <c r="CQ666" s="8"/>
      <c r="CR666" s="7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26"/>
      <c r="DI666" s="27"/>
      <c r="DJ666" s="26"/>
      <c r="DK666" s="26"/>
      <c r="DL666" s="26"/>
      <c r="DM666" s="26"/>
      <c r="DN666" s="26"/>
      <c r="DO666" s="26"/>
      <c r="DP666" s="26"/>
      <c r="DQ666" s="26"/>
      <c r="DR666" s="26"/>
      <c r="DS666" s="26"/>
      <c r="DT666" s="26"/>
      <c r="DU666" s="26"/>
      <c r="DV666" s="26"/>
      <c r="DW666" s="26"/>
      <c r="DX666" s="26"/>
      <c r="DY666" s="8"/>
      <c r="DZ666" s="7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7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7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7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7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</row>
    <row r="667" spans="1:213" x14ac:dyDescent="0.3">
      <c r="A667" s="31" t="s">
        <v>0</v>
      </c>
      <c r="B667" s="31" t="s">
        <v>124</v>
      </c>
      <c r="C667" s="32">
        <v>0</v>
      </c>
      <c r="D667" s="31" t="s">
        <v>474</v>
      </c>
      <c r="E667" s="31" t="s">
        <v>250</v>
      </c>
      <c r="F667" s="31" t="s">
        <v>248</v>
      </c>
      <c r="G667" s="32" t="s">
        <v>273</v>
      </c>
      <c r="H667" s="32">
        <v>28882</v>
      </c>
      <c r="I667" s="31" t="s">
        <v>772</v>
      </c>
      <c r="J667" s="19">
        <v>0</v>
      </c>
      <c r="K667" s="20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8">
        <v>0</v>
      </c>
      <c r="AB667" s="7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26">
        <v>0</v>
      </c>
      <c r="AS667" s="27">
        <v>0</v>
      </c>
      <c r="AT667" s="26">
        <v>0</v>
      </c>
      <c r="AU667" s="26">
        <v>0</v>
      </c>
      <c r="AV667" s="26">
        <v>0</v>
      </c>
      <c r="AW667" s="26">
        <v>0</v>
      </c>
      <c r="AX667" s="26">
        <v>0</v>
      </c>
      <c r="AY667" s="26">
        <v>0</v>
      </c>
      <c r="AZ667" s="26">
        <v>0</v>
      </c>
      <c r="BA667" s="26">
        <v>0</v>
      </c>
      <c r="BB667" s="26">
        <v>0</v>
      </c>
      <c r="BC667" s="26">
        <v>0</v>
      </c>
      <c r="BD667" s="26">
        <v>0</v>
      </c>
      <c r="BE667" s="26">
        <v>0</v>
      </c>
      <c r="BF667" s="26">
        <v>0</v>
      </c>
      <c r="BG667" s="26">
        <v>0</v>
      </c>
      <c r="BH667" s="26">
        <v>0</v>
      </c>
      <c r="BI667" s="8">
        <v>0</v>
      </c>
      <c r="BJ667" s="7">
        <v>0</v>
      </c>
      <c r="BK667" s="8">
        <v>0</v>
      </c>
      <c r="BL667" s="8">
        <v>0</v>
      </c>
      <c r="BM667" s="8">
        <v>0</v>
      </c>
      <c r="BN667" s="8">
        <v>0</v>
      </c>
      <c r="BO667" s="8">
        <v>0</v>
      </c>
      <c r="BP667" s="8">
        <v>0</v>
      </c>
      <c r="BQ667" s="8">
        <v>0</v>
      </c>
      <c r="BR667" s="8">
        <v>0</v>
      </c>
      <c r="BS667" s="8">
        <v>0</v>
      </c>
      <c r="BT667" s="8">
        <v>0</v>
      </c>
      <c r="BU667" s="8">
        <v>0</v>
      </c>
      <c r="BV667" s="8">
        <v>0</v>
      </c>
      <c r="BW667" s="8">
        <v>0</v>
      </c>
      <c r="BX667" s="8">
        <v>0</v>
      </c>
      <c r="BY667" s="8">
        <v>0</v>
      </c>
      <c r="BZ667" s="26"/>
      <c r="CA667" s="27"/>
      <c r="CB667" s="26"/>
      <c r="CC667" s="26"/>
      <c r="CD667" s="26"/>
      <c r="CE667" s="26"/>
      <c r="CF667" s="26"/>
      <c r="CG667" s="26"/>
      <c r="CH667" s="26"/>
      <c r="CI667" s="26"/>
      <c r="CJ667" s="26"/>
      <c r="CK667" s="26"/>
      <c r="CL667" s="26"/>
      <c r="CM667" s="26"/>
      <c r="CN667" s="26"/>
      <c r="CO667" s="26"/>
      <c r="CP667" s="26"/>
      <c r="CQ667" s="8"/>
      <c r="CR667" s="7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26"/>
      <c r="DI667" s="27"/>
      <c r="DJ667" s="26"/>
      <c r="DK667" s="26"/>
      <c r="DL667" s="26"/>
      <c r="DM667" s="26"/>
      <c r="DN667" s="26"/>
      <c r="DO667" s="26"/>
      <c r="DP667" s="26"/>
      <c r="DQ667" s="26"/>
      <c r="DR667" s="26"/>
      <c r="DS667" s="26"/>
      <c r="DT667" s="26"/>
      <c r="DU667" s="26"/>
      <c r="DV667" s="26"/>
      <c r="DW667" s="26"/>
      <c r="DX667" s="26"/>
      <c r="DY667" s="8"/>
      <c r="DZ667" s="7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7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7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7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7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</row>
    <row r="668" spans="1:213" x14ac:dyDescent="0.3">
      <c r="A668" s="31" t="s">
        <v>0</v>
      </c>
      <c r="B668" s="31" t="s">
        <v>79</v>
      </c>
      <c r="C668" s="32">
        <v>870</v>
      </c>
      <c r="D668" s="31" t="s">
        <v>266</v>
      </c>
      <c r="E668" s="31" t="s">
        <v>219</v>
      </c>
      <c r="F668" s="31" t="s">
        <v>79</v>
      </c>
      <c r="G668" s="32" t="s">
        <v>254</v>
      </c>
      <c r="H668" s="32">
        <v>28965</v>
      </c>
      <c r="I668" s="31" t="s">
        <v>773</v>
      </c>
      <c r="J668" s="19">
        <v>0</v>
      </c>
      <c r="K668" s="20">
        <v>0</v>
      </c>
      <c r="L668" s="19">
        <v>1</v>
      </c>
      <c r="M668" s="19">
        <v>0</v>
      </c>
      <c r="N668" s="19">
        <v>0</v>
      </c>
      <c r="O668" s="19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8">
        <v>0</v>
      </c>
      <c r="AB668" s="7">
        <v>0</v>
      </c>
      <c r="AC668" s="8">
        <v>0</v>
      </c>
      <c r="AD668" s="8">
        <v>1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8">
        <v>0</v>
      </c>
      <c r="AR668" s="26">
        <v>0</v>
      </c>
      <c r="AS668" s="27">
        <v>0</v>
      </c>
      <c r="AT668" s="26">
        <v>0</v>
      </c>
      <c r="AU668" s="26">
        <v>0</v>
      </c>
      <c r="AV668" s="26">
        <v>0</v>
      </c>
      <c r="AW668" s="26">
        <v>0</v>
      </c>
      <c r="AX668" s="26">
        <v>0</v>
      </c>
      <c r="AY668" s="26">
        <v>0</v>
      </c>
      <c r="AZ668" s="26">
        <v>0</v>
      </c>
      <c r="BA668" s="26">
        <v>0</v>
      </c>
      <c r="BB668" s="26">
        <v>0</v>
      </c>
      <c r="BC668" s="26">
        <v>0</v>
      </c>
      <c r="BD668" s="26">
        <v>0</v>
      </c>
      <c r="BE668" s="26">
        <v>0</v>
      </c>
      <c r="BF668" s="26">
        <v>0</v>
      </c>
      <c r="BG668" s="26">
        <v>0</v>
      </c>
      <c r="BH668" s="26">
        <v>0</v>
      </c>
      <c r="BI668" s="8">
        <v>0</v>
      </c>
      <c r="BJ668" s="7">
        <v>0</v>
      </c>
      <c r="BK668" s="8">
        <v>0</v>
      </c>
      <c r="BL668" s="8">
        <v>0</v>
      </c>
      <c r="BM668" s="8">
        <v>0</v>
      </c>
      <c r="BN668" s="8">
        <v>0</v>
      </c>
      <c r="BO668" s="8">
        <v>0</v>
      </c>
      <c r="BP668" s="8">
        <v>0</v>
      </c>
      <c r="BQ668" s="8">
        <v>0</v>
      </c>
      <c r="BR668" s="8">
        <v>0</v>
      </c>
      <c r="BS668" s="8">
        <v>0</v>
      </c>
      <c r="BT668" s="8">
        <v>0</v>
      </c>
      <c r="BU668" s="8">
        <v>0</v>
      </c>
      <c r="BV668" s="8">
        <v>0</v>
      </c>
      <c r="BW668" s="8">
        <v>0</v>
      </c>
      <c r="BX668" s="8">
        <v>0</v>
      </c>
      <c r="BY668" s="8">
        <v>0</v>
      </c>
      <c r="BZ668" s="26"/>
      <c r="CA668" s="27"/>
      <c r="CB668" s="26"/>
      <c r="CC668" s="26"/>
      <c r="CD668" s="26"/>
      <c r="CE668" s="26"/>
      <c r="CF668" s="26"/>
      <c r="CG668" s="26"/>
      <c r="CH668" s="26"/>
      <c r="CI668" s="26"/>
      <c r="CJ668" s="26"/>
      <c r="CK668" s="26"/>
      <c r="CL668" s="26"/>
      <c r="CM668" s="26"/>
      <c r="CN668" s="26"/>
      <c r="CO668" s="26"/>
      <c r="CP668" s="26"/>
      <c r="CQ668" s="8"/>
      <c r="CR668" s="7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26"/>
      <c r="DI668" s="27"/>
      <c r="DJ668" s="26"/>
      <c r="DK668" s="26"/>
      <c r="DL668" s="26"/>
      <c r="DM668" s="26"/>
      <c r="DN668" s="26"/>
      <c r="DO668" s="26"/>
      <c r="DP668" s="26"/>
      <c r="DQ668" s="26"/>
      <c r="DR668" s="26"/>
      <c r="DS668" s="26"/>
      <c r="DT668" s="26"/>
      <c r="DU668" s="26"/>
      <c r="DV668" s="26"/>
      <c r="DW668" s="26"/>
      <c r="DX668" s="26"/>
      <c r="DY668" s="8"/>
      <c r="DZ668" s="7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7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7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7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7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</row>
    <row r="669" spans="1:213" x14ac:dyDescent="0.3">
      <c r="A669" s="31" t="s">
        <v>242</v>
      </c>
      <c r="B669" s="31" t="s">
        <v>112</v>
      </c>
      <c r="C669" s="32">
        <v>1391</v>
      </c>
      <c r="D669" s="31" t="s">
        <v>374</v>
      </c>
      <c r="E669" s="31" t="s">
        <v>242</v>
      </c>
      <c r="F669" s="31" t="s">
        <v>112</v>
      </c>
      <c r="G669" s="32" t="s">
        <v>254</v>
      </c>
      <c r="H669" s="32">
        <v>29012</v>
      </c>
      <c r="I669" s="31" t="s">
        <v>774</v>
      </c>
      <c r="J669" s="19">
        <v>0</v>
      </c>
      <c r="K669" s="20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9">
        <v>0</v>
      </c>
      <c r="Y669" s="19">
        <v>0</v>
      </c>
      <c r="Z669" s="19">
        <v>0</v>
      </c>
      <c r="AA669" s="8">
        <v>0</v>
      </c>
      <c r="AB669" s="7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8">
        <v>0</v>
      </c>
      <c r="AR669" s="26">
        <v>0</v>
      </c>
      <c r="AS669" s="27">
        <v>1</v>
      </c>
      <c r="AT669" s="26">
        <v>1</v>
      </c>
      <c r="AU669" s="26">
        <v>0</v>
      </c>
      <c r="AV669" s="26">
        <v>0</v>
      </c>
      <c r="AW669" s="26">
        <v>0</v>
      </c>
      <c r="AX669" s="26">
        <v>0</v>
      </c>
      <c r="AY669" s="26">
        <v>0</v>
      </c>
      <c r="AZ669" s="26">
        <v>0</v>
      </c>
      <c r="BA669" s="26">
        <v>0</v>
      </c>
      <c r="BB669" s="26">
        <v>0</v>
      </c>
      <c r="BC669" s="26">
        <v>0</v>
      </c>
      <c r="BD669" s="26">
        <v>0</v>
      </c>
      <c r="BE669" s="26">
        <v>0</v>
      </c>
      <c r="BF669" s="26">
        <v>0</v>
      </c>
      <c r="BG669" s="26">
        <v>0</v>
      </c>
      <c r="BH669" s="26">
        <v>0</v>
      </c>
      <c r="BI669" s="8">
        <v>0</v>
      </c>
      <c r="BJ669" s="7">
        <v>0</v>
      </c>
      <c r="BK669" s="8">
        <v>0</v>
      </c>
      <c r="BL669" s="8">
        <v>0</v>
      </c>
      <c r="BM669" s="8">
        <v>0</v>
      </c>
      <c r="BN669" s="8">
        <v>0</v>
      </c>
      <c r="BO669" s="8">
        <v>0</v>
      </c>
      <c r="BP669" s="8">
        <v>0</v>
      </c>
      <c r="BQ669" s="8">
        <v>0</v>
      </c>
      <c r="BR669" s="8">
        <v>0</v>
      </c>
      <c r="BS669" s="8">
        <v>0</v>
      </c>
      <c r="BT669" s="8">
        <v>0</v>
      </c>
      <c r="BU669" s="8">
        <v>0</v>
      </c>
      <c r="BV669" s="8">
        <v>0</v>
      </c>
      <c r="BW669" s="8">
        <v>0</v>
      </c>
      <c r="BX669" s="8">
        <v>0</v>
      </c>
      <c r="BY669" s="8">
        <v>0</v>
      </c>
      <c r="BZ669" s="26"/>
      <c r="CA669" s="27"/>
      <c r="CB669" s="26"/>
      <c r="CC669" s="26"/>
      <c r="CD669" s="26"/>
      <c r="CE669" s="26"/>
      <c r="CF669" s="26"/>
      <c r="CG669" s="26"/>
      <c r="CH669" s="26"/>
      <c r="CI669" s="26"/>
      <c r="CJ669" s="26"/>
      <c r="CK669" s="26"/>
      <c r="CL669" s="26"/>
      <c r="CM669" s="26"/>
      <c r="CN669" s="26"/>
      <c r="CO669" s="26"/>
      <c r="CP669" s="26"/>
      <c r="CQ669" s="8"/>
      <c r="CR669" s="7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26"/>
      <c r="DI669" s="27"/>
      <c r="DJ669" s="26"/>
      <c r="DK669" s="26"/>
      <c r="DL669" s="26"/>
      <c r="DM669" s="26"/>
      <c r="DN669" s="26"/>
      <c r="DO669" s="26"/>
      <c r="DP669" s="26"/>
      <c r="DQ669" s="26"/>
      <c r="DR669" s="26"/>
      <c r="DS669" s="26"/>
      <c r="DT669" s="26"/>
      <c r="DU669" s="26"/>
      <c r="DV669" s="26"/>
      <c r="DW669" s="26"/>
      <c r="DX669" s="26"/>
      <c r="DY669" s="8"/>
      <c r="DZ669" s="7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7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7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7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7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</row>
    <row r="670" spans="1:213" x14ac:dyDescent="0.3">
      <c r="A670" s="31" t="s">
        <v>242</v>
      </c>
      <c r="B670" s="31" t="s">
        <v>112</v>
      </c>
      <c r="C670" s="32">
        <v>1391</v>
      </c>
      <c r="D670" s="31" t="s">
        <v>374</v>
      </c>
      <c r="E670" s="31" t="s">
        <v>242</v>
      </c>
      <c r="F670" s="31" t="s">
        <v>112</v>
      </c>
      <c r="G670" s="32" t="s">
        <v>254</v>
      </c>
      <c r="H670" s="32">
        <v>29013</v>
      </c>
      <c r="I670" s="31" t="s">
        <v>775</v>
      </c>
      <c r="J670" s="19">
        <v>0</v>
      </c>
      <c r="K670" s="20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8">
        <v>0</v>
      </c>
      <c r="AB670" s="7">
        <v>0</v>
      </c>
      <c r="AC670" s="8">
        <v>0</v>
      </c>
      <c r="AD670" s="8">
        <v>2</v>
      </c>
      <c r="AE670" s="8">
        <v>1</v>
      </c>
      <c r="AF670" s="8">
        <v>2</v>
      </c>
      <c r="AG670" s="8">
        <v>4</v>
      </c>
      <c r="AH670" s="8">
        <v>6</v>
      </c>
      <c r="AI670" s="8">
        <v>0</v>
      </c>
      <c r="AJ670" s="8">
        <v>2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8">
        <v>0</v>
      </c>
      <c r="AR670" s="26">
        <v>0</v>
      </c>
      <c r="AS670" s="27">
        <v>0</v>
      </c>
      <c r="AT670" s="26">
        <v>0</v>
      </c>
      <c r="AU670" s="26">
        <v>0</v>
      </c>
      <c r="AV670" s="26">
        <v>3</v>
      </c>
      <c r="AW670" s="26">
        <v>4</v>
      </c>
      <c r="AX670" s="26">
        <v>7</v>
      </c>
      <c r="AY670" s="26">
        <v>5</v>
      </c>
      <c r="AZ670" s="26">
        <v>6</v>
      </c>
      <c r="BA670" s="26">
        <v>3</v>
      </c>
      <c r="BB670" s="26">
        <v>1</v>
      </c>
      <c r="BC670" s="26">
        <v>0</v>
      </c>
      <c r="BD670" s="26">
        <v>1</v>
      </c>
      <c r="BE670" s="26">
        <v>0</v>
      </c>
      <c r="BF670" s="26">
        <v>0</v>
      </c>
      <c r="BG670" s="26">
        <v>0</v>
      </c>
      <c r="BH670" s="26">
        <v>0</v>
      </c>
      <c r="BI670" s="8">
        <v>0</v>
      </c>
      <c r="BJ670" s="7">
        <v>4</v>
      </c>
      <c r="BK670" s="8">
        <v>1</v>
      </c>
      <c r="BL670" s="8">
        <v>1</v>
      </c>
      <c r="BM670" s="8">
        <v>2</v>
      </c>
      <c r="BN670" s="8">
        <v>6</v>
      </c>
      <c r="BO670" s="8">
        <v>6</v>
      </c>
      <c r="BP670" s="8">
        <v>6</v>
      </c>
      <c r="BQ670" s="8">
        <v>0</v>
      </c>
      <c r="BR670" s="8">
        <v>2</v>
      </c>
      <c r="BS670" s="8">
        <v>4</v>
      </c>
      <c r="BT670" s="8">
        <v>1</v>
      </c>
      <c r="BU670" s="8">
        <v>4</v>
      </c>
      <c r="BV670" s="8">
        <v>0</v>
      </c>
      <c r="BW670" s="8">
        <v>0</v>
      </c>
      <c r="BX670" s="8">
        <v>0</v>
      </c>
      <c r="BY670" s="8">
        <v>0</v>
      </c>
      <c r="BZ670" s="26"/>
      <c r="CA670" s="27"/>
      <c r="CB670" s="26"/>
      <c r="CC670" s="26"/>
      <c r="CD670" s="26"/>
      <c r="CE670" s="26"/>
      <c r="CF670" s="26"/>
      <c r="CG670" s="26"/>
      <c r="CH670" s="26"/>
      <c r="CI670" s="26"/>
      <c r="CJ670" s="26"/>
      <c r="CK670" s="26"/>
      <c r="CL670" s="26"/>
      <c r="CM670" s="26"/>
      <c r="CN670" s="26"/>
      <c r="CO670" s="26"/>
      <c r="CP670" s="26"/>
      <c r="CQ670" s="8"/>
      <c r="CR670" s="7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26"/>
      <c r="DI670" s="27"/>
      <c r="DJ670" s="26"/>
      <c r="DK670" s="26"/>
      <c r="DL670" s="26"/>
      <c r="DM670" s="26"/>
      <c r="DN670" s="26"/>
      <c r="DO670" s="26"/>
      <c r="DP670" s="26"/>
      <c r="DQ670" s="26"/>
      <c r="DR670" s="26"/>
      <c r="DS670" s="26"/>
      <c r="DT670" s="26"/>
      <c r="DU670" s="26"/>
      <c r="DV670" s="26"/>
      <c r="DW670" s="26"/>
      <c r="DX670" s="26"/>
      <c r="DY670" s="8"/>
      <c r="DZ670" s="7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7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7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7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7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</row>
    <row r="671" spans="1:213" x14ac:dyDescent="0.3">
      <c r="A671" s="31" t="s">
        <v>242</v>
      </c>
      <c r="B671" s="31" t="s">
        <v>112</v>
      </c>
      <c r="C671" s="32">
        <v>1391</v>
      </c>
      <c r="D671" s="31" t="s">
        <v>374</v>
      </c>
      <c r="E671" s="31" t="s">
        <v>242</v>
      </c>
      <c r="F671" s="31" t="s">
        <v>112</v>
      </c>
      <c r="G671" s="32" t="s">
        <v>254</v>
      </c>
      <c r="H671" s="32">
        <v>29014</v>
      </c>
      <c r="I671" s="31" t="s">
        <v>776</v>
      </c>
      <c r="J671" s="19">
        <v>0</v>
      </c>
      <c r="K671" s="20">
        <v>0</v>
      </c>
      <c r="L671" s="19">
        <v>0</v>
      </c>
      <c r="M671" s="19">
        <v>0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8">
        <v>0</v>
      </c>
      <c r="AB671" s="7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1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8">
        <v>0</v>
      </c>
      <c r="AR671" s="26">
        <v>0</v>
      </c>
      <c r="AS671" s="27">
        <v>2</v>
      </c>
      <c r="AT671" s="26">
        <v>2</v>
      </c>
      <c r="AU671" s="26">
        <v>0</v>
      </c>
      <c r="AV671" s="26">
        <v>1</v>
      </c>
      <c r="AW671" s="26">
        <v>0</v>
      </c>
      <c r="AX671" s="26">
        <v>0</v>
      </c>
      <c r="AY671" s="26">
        <v>1</v>
      </c>
      <c r="AZ671" s="26">
        <v>1</v>
      </c>
      <c r="BA671" s="26">
        <v>0</v>
      </c>
      <c r="BB671" s="26">
        <v>0</v>
      </c>
      <c r="BC671" s="26">
        <v>0</v>
      </c>
      <c r="BD671" s="26">
        <v>0</v>
      </c>
      <c r="BE671" s="26">
        <v>0</v>
      </c>
      <c r="BF671" s="26">
        <v>0</v>
      </c>
      <c r="BG671" s="26">
        <v>0</v>
      </c>
      <c r="BH671" s="26">
        <v>0</v>
      </c>
      <c r="BI671" s="8">
        <v>0</v>
      </c>
      <c r="BJ671" s="7">
        <v>3</v>
      </c>
      <c r="BK671" s="8">
        <v>0</v>
      </c>
      <c r="BL671" s="8">
        <v>1</v>
      </c>
      <c r="BM671" s="8">
        <v>0</v>
      </c>
      <c r="BN671" s="8">
        <v>0</v>
      </c>
      <c r="BO671" s="8">
        <v>0</v>
      </c>
      <c r="BP671" s="8">
        <v>0</v>
      </c>
      <c r="BQ671" s="8">
        <v>0</v>
      </c>
      <c r="BR671" s="8">
        <v>0</v>
      </c>
      <c r="BS671" s="8">
        <v>0</v>
      </c>
      <c r="BT671" s="8">
        <v>0</v>
      </c>
      <c r="BU671" s="8">
        <v>0</v>
      </c>
      <c r="BV671" s="8">
        <v>0</v>
      </c>
      <c r="BW671" s="8">
        <v>0</v>
      </c>
      <c r="BX671" s="8">
        <v>0</v>
      </c>
      <c r="BY671" s="8">
        <v>0</v>
      </c>
      <c r="BZ671" s="26"/>
      <c r="CA671" s="27"/>
      <c r="CB671" s="26"/>
      <c r="CC671" s="26"/>
      <c r="CD671" s="26"/>
      <c r="CE671" s="26"/>
      <c r="CF671" s="26"/>
      <c r="CG671" s="26"/>
      <c r="CH671" s="26"/>
      <c r="CI671" s="26"/>
      <c r="CJ671" s="26"/>
      <c r="CK671" s="26"/>
      <c r="CL671" s="26"/>
      <c r="CM671" s="26"/>
      <c r="CN671" s="26"/>
      <c r="CO671" s="26"/>
      <c r="CP671" s="26"/>
      <c r="CQ671" s="8"/>
      <c r="CR671" s="7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26"/>
      <c r="DI671" s="27"/>
      <c r="DJ671" s="26"/>
      <c r="DK671" s="26"/>
      <c r="DL671" s="26"/>
      <c r="DM671" s="26"/>
      <c r="DN671" s="26"/>
      <c r="DO671" s="26"/>
      <c r="DP671" s="26"/>
      <c r="DQ671" s="26"/>
      <c r="DR671" s="26"/>
      <c r="DS671" s="26"/>
      <c r="DT671" s="26"/>
      <c r="DU671" s="26"/>
      <c r="DV671" s="26"/>
      <c r="DW671" s="26"/>
      <c r="DX671" s="26"/>
      <c r="DY671" s="8"/>
      <c r="DZ671" s="7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7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7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7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7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</row>
    <row r="672" spans="1:213" x14ac:dyDescent="0.3">
      <c r="A672" s="31" t="s">
        <v>0</v>
      </c>
      <c r="B672" s="31" t="s">
        <v>50</v>
      </c>
      <c r="C672" s="32">
        <v>0</v>
      </c>
      <c r="D672" s="31" t="s">
        <v>474</v>
      </c>
      <c r="E672" s="31" t="s">
        <v>474</v>
      </c>
      <c r="F672" s="31" t="s">
        <v>474</v>
      </c>
      <c r="G672" s="32" t="s">
        <v>476</v>
      </c>
      <c r="H672" s="32">
        <v>29071</v>
      </c>
      <c r="I672" s="31" t="s">
        <v>777</v>
      </c>
      <c r="J672" s="19">
        <v>0</v>
      </c>
      <c r="K672" s="20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8">
        <v>0</v>
      </c>
      <c r="AB672" s="7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</v>
      </c>
      <c r="AQ672" s="8">
        <v>0</v>
      </c>
      <c r="AR672" s="26">
        <v>0</v>
      </c>
      <c r="AS672" s="27">
        <v>0</v>
      </c>
      <c r="AT672" s="26">
        <v>0</v>
      </c>
      <c r="AU672" s="26">
        <v>0</v>
      </c>
      <c r="AV672" s="26">
        <v>0</v>
      </c>
      <c r="AW672" s="26">
        <v>0</v>
      </c>
      <c r="AX672" s="26">
        <v>0</v>
      </c>
      <c r="AY672" s="26">
        <v>0</v>
      </c>
      <c r="AZ672" s="26">
        <v>0</v>
      </c>
      <c r="BA672" s="26">
        <v>0</v>
      </c>
      <c r="BB672" s="26">
        <v>0</v>
      </c>
      <c r="BC672" s="26">
        <v>0</v>
      </c>
      <c r="BD672" s="26">
        <v>0</v>
      </c>
      <c r="BE672" s="26">
        <v>0</v>
      </c>
      <c r="BF672" s="26">
        <v>0</v>
      </c>
      <c r="BG672" s="26">
        <v>0</v>
      </c>
      <c r="BH672" s="26">
        <v>0</v>
      </c>
      <c r="BI672" s="8">
        <v>0</v>
      </c>
      <c r="BJ672" s="7">
        <v>0</v>
      </c>
      <c r="BK672" s="8">
        <v>0</v>
      </c>
      <c r="BL672" s="8">
        <v>0</v>
      </c>
      <c r="BM672" s="8">
        <v>0</v>
      </c>
      <c r="BN672" s="8">
        <v>0</v>
      </c>
      <c r="BO672" s="8">
        <v>0</v>
      </c>
      <c r="BP672" s="8">
        <v>0</v>
      </c>
      <c r="BQ672" s="8">
        <v>0</v>
      </c>
      <c r="BR672" s="8">
        <v>0</v>
      </c>
      <c r="BS672" s="8">
        <v>0</v>
      </c>
      <c r="BT672" s="8">
        <v>0</v>
      </c>
      <c r="BU672" s="8">
        <v>0</v>
      </c>
      <c r="BV672" s="8">
        <v>0</v>
      </c>
      <c r="BW672" s="8">
        <v>0</v>
      </c>
      <c r="BX672" s="8">
        <v>0</v>
      </c>
      <c r="BY672" s="8">
        <v>0</v>
      </c>
      <c r="BZ672" s="26"/>
      <c r="CA672" s="27"/>
      <c r="CB672" s="26"/>
      <c r="CC672" s="26"/>
      <c r="CD672" s="26"/>
      <c r="CE672" s="26"/>
      <c r="CF672" s="26"/>
      <c r="CG672" s="26"/>
      <c r="CH672" s="26"/>
      <c r="CI672" s="26"/>
      <c r="CJ672" s="26"/>
      <c r="CK672" s="26"/>
      <c r="CL672" s="26"/>
      <c r="CM672" s="26"/>
      <c r="CN672" s="26"/>
      <c r="CO672" s="26"/>
      <c r="CP672" s="26"/>
      <c r="CQ672" s="8"/>
      <c r="CR672" s="7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26"/>
      <c r="DI672" s="27"/>
      <c r="DJ672" s="26"/>
      <c r="DK672" s="26"/>
      <c r="DL672" s="26"/>
      <c r="DM672" s="26"/>
      <c r="DN672" s="26"/>
      <c r="DO672" s="26"/>
      <c r="DP672" s="26"/>
      <c r="DQ672" s="26"/>
      <c r="DR672" s="26"/>
      <c r="DS672" s="26"/>
      <c r="DT672" s="26"/>
      <c r="DU672" s="26"/>
      <c r="DV672" s="26"/>
      <c r="DW672" s="26"/>
      <c r="DX672" s="26"/>
      <c r="DY672" s="8"/>
      <c r="DZ672" s="7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7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7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7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7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</row>
    <row r="673" spans="1:213" x14ac:dyDescent="0.3">
      <c r="A673" s="31" t="s">
        <v>0</v>
      </c>
      <c r="B673" s="31" t="s">
        <v>50</v>
      </c>
      <c r="C673" s="32">
        <v>0</v>
      </c>
      <c r="D673" s="31" t="s">
        <v>474</v>
      </c>
      <c r="E673" s="31" t="s">
        <v>474</v>
      </c>
      <c r="F673" s="31" t="s">
        <v>474</v>
      </c>
      <c r="G673" s="32" t="s">
        <v>476</v>
      </c>
      <c r="H673" s="32">
        <v>29096</v>
      </c>
      <c r="I673" s="31" t="s">
        <v>778</v>
      </c>
      <c r="J673" s="19">
        <v>0</v>
      </c>
      <c r="K673" s="20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8">
        <v>0</v>
      </c>
      <c r="AB673" s="7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8">
        <v>0</v>
      </c>
      <c r="AR673" s="26">
        <v>0</v>
      </c>
      <c r="AS673" s="27">
        <v>0</v>
      </c>
      <c r="AT673" s="26">
        <v>0</v>
      </c>
      <c r="AU673" s="26">
        <v>0</v>
      </c>
      <c r="AV673" s="26">
        <v>0</v>
      </c>
      <c r="AW673" s="26">
        <v>0</v>
      </c>
      <c r="AX673" s="26">
        <v>0</v>
      </c>
      <c r="AY673" s="26">
        <v>0</v>
      </c>
      <c r="AZ673" s="26">
        <v>0</v>
      </c>
      <c r="BA673" s="26">
        <v>0</v>
      </c>
      <c r="BB673" s="26">
        <v>0</v>
      </c>
      <c r="BC673" s="26">
        <v>0</v>
      </c>
      <c r="BD673" s="26">
        <v>0</v>
      </c>
      <c r="BE673" s="26">
        <v>0</v>
      </c>
      <c r="BF673" s="26">
        <v>0</v>
      </c>
      <c r="BG673" s="26">
        <v>0</v>
      </c>
      <c r="BH673" s="26">
        <v>0</v>
      </c>
      <c r="BI673" s="8">
        <v>0</v>
      </c>
      <c r="BJ673" s="7">
        <v>0</v>
      </c>
      <c r="BK673" s="8">
        <v>0</v>
      </c>
      <c r="BL673" s="8">
        <v>0</v>
      </c>
      <c r="BM673" s="8">
        <v>0</v>
      </c>
      <c r="BN673" s="8">
        <v>0</v>
      </c>
      <c r="BO673" s="8">
        <v>0</v>
      </c>
      <c r="BP673" s="8">
        <v>0</v>
      </c>
      <c r="BQ673" s="8">
        <v>0</v>
      </c>
      <c r="BR673" s="8">
        <v>0</v>
      </c>
      <c r="BS673" s="8">
        <v>0</v>
      </c>
      <c r="BT673" s="8">
        <v>0</v>
      </c>
      <c r="BU673" s="8">
        <v>0</v>
      </c>
      <c r="BV673" s="8">
        <v>0</v>
      </c>
      <c r="BW673" s="8">
        <v>0</v>
      </c>
      <c r="BX673" s="8">
        <v>0</v>
      </c>
      <c r="BY673" s="8">
        <v>0</v>
      </c>
      <c r="BZ673" s="26"/>
      <c r="CA673" s="27"/>
      <c r="CB673" s="26"/>
      <c r="CC673" s="26"/>
      <c r="CD673" s="26"/>
      <c r="CE673" s="26"/>
      <c r="CF673" s="26"/>
      <c r="CG673" s="26"/>
      <c r="CH673" s="26"/>
      <c r="CI673" s="26"/>
      <c r="CJ673" s="26"/>
      <c r="CK673" s="26"/>
      <c r="CL673" s="26"/>
      <c r="CM673" s="26"/>
      <c r="CN673" s="26"/>
      <c r="CO673" s="26"/>
      <c r="CP673" s="26"/>
      <c r="CQ673" s="8"/>
      <c r="CR673" s="7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26"/>
      <c r="DI673" s="27"/>
      <c r="DJ673" s="26"/>
      <c r="DK673" s="26"/>
      <c r="DL673" s="26"/>
      <c r="DM673" s="26"/>
      <c r="DN673" s="26"/>
      <c r="DO673" s="26"/>
      <c r="DP673" s="26"/>
      <c r="DQ673" s="26"/>
      <c r="DR673" s="26"/>
      <c r="DS673" s="26"/>
      <c r="DT673" s="26"/>
      <c r="DU673" s="26"/>
      <c r="DV673" s="26"/>
      <c r="DW673" s="26"/>
      <c r="DX673" s="26"/>
      <c r="DY673" s="8"/>
      <c r="DZ673" s="7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7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7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7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7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</row>
    <row r="674" spans="1:213" x14ac:dyDescent="0.3">
      <c r="A674" s="31" t="s">
        <v>0</v>
      </c>
      <c r="B674" s="31" t="s">
        <v>50</v>
      </c>
      <c r="C674" s="32">
        <v>0</v>
      </c>
      <c r="D674" s="31" t="s">
        <v>474</v>
      </c>
      <c r="E674" s="31" t="s">
        <v>474</v>
      </c>
      <c r="F674" s="31" t="s">
        <v>474</v>
      </c>
      <c r="G674" s="32" t="s">
        <v>273</v>
      </c>
      <c r="H674" s="32">
        <v>29246</v>
      </c>
      <c r="I674" s="31" t="s">
        <v>779</v>
      </c>
      <c r="J674" s="19">
        <v>0</v>
      </c>
      <c r="K674" s="20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9">
        <v>0</v>
      </c>
      <c r="Y674" s="19">
        <v>0</v>
      </c>
      <c r="Z674" s="19">
        <v>0</v>
      </c>
      <c r="AA674" s="8">
        <v>0</v>
      </c>
      <c r="AB674" s="7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8">
        <v>0</v>
      </c>
      <c r="AR674" s="26">
        <v>0</v>
      </c>
      <c r="AS674" s="27">
        <v>0</v>
      </c>
      <c r="AT674" s="26">
        <v>0</v>
      </c>
      <c r="AU674" s="26">
        <v>0</v>
      </c>
      <c r="AV674" s="26">
        <v>0</v>
      </c>
      <c r="AW674" s="26">
        <v>0</v>
      </c>
      <c r="AX674" s="26">
        <v>0</v>
      </c>
      <c r="AY674" s="26">
        <v>0</v>
      </c>
      <c r="AZ674" s="26">
        <v>0</v>
      </c>
      <c r="BA674" s="26">
        <v>0</v>
      </c>
      <c r="BB674" s="26">
        <v>0</v>
      </c>
      <c r="BC674" s="26">
        <v>0</v>
      </c>
      <c r="BD674" s="26">
        <v>0</v>
      </c>
      <c r="BE674" s="26">
        <v>0</v>
      </c>
      <c r="BF674" s="26">
        <v>0</v>
      </c>
      <c r="BG674" s="26">
        <v>0</v>
      </c>
      <c r="BH674" s="26">
        <v>0</v>
      </c>
      <c r="BI674" s="8">
        <v>0</v>
      </c>
      <c r="BJ674" s="7">
        <v>0</v>
      </c>
      <c r="BK674" s="8">
        <v>0</v>
      </c>
      <c r="BL674" s="8">
        <v>0</v>
      </c>
      <c r="BM674" s="8">
        <v>0</v>
      </c>
      <c r="BN674" s="8">
        <v>0</v>
      </c>
      <c r="BO674" s="8">
        <v>0</v>
      </c>
      <c r="BP674" s="8">
        <v>0</v>
      </c>
      <c r="BQ674" s="8">
        <v>0</v>
      </c>
      <c r="BR674" s="8">
        <v>0</v>
      </c>
      <c r="BS674" s="8">
        <v>0</v>
      </c>
      <c r="BT674" s="8">
        <v>0</v>
      </c>
      <c r="BU674" s="8">
        <v>0</v>
      </c>
      <c r="BV674" s="8">
        <v>0</v>
      </c>
      <c r="BW674" s="8">
        <v>0</v>
      </c>
      <c r="BX674" s="8">
        <v>0</v>
      </c>
      <c r="BY674" s="8">
        <v>0</v>
      </c>
      <c r="BZ674" s="26"/>
      <c r="CA674" s="27"/>
      <c r="CB674" s="26"/>
      <c r="CC674" s="26"/>
      <c r="CD674" s="26"/>
      <c r="CE674" s="26"/>
      <c r="CF674" s="26"/>
      <c r="CG674" s="26"/>
      <c r="CH674" s="26"/>
      <c r="CI674" s="26"/>
      <c r="CJ674" s="26"/>
      <c r="CK674" s="26"/>
      <c r="CL674" s="26"/>
      <c r="CM674" s="26"/>
      <c r="CN674" s="26"/>
      <c r="CO674" s="26"/>
      <c r="CP674" s="26"/>
      <c r="CQ674" s="8"/>
      <c r="CR674" s="7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26"/>
      <c r="DI674" s="27"/>
      <c r="DJ674" s="26"/>
      <c r="DK674" s="26"/>
      <c r="DL674" s="26"/>
      <c r="DM674" s="26"/>
      <c r="DN674" s="26"/>
      <c r="DO674" s="26"/>
      <c r="DP674" s="26"/>
      <c r="DQ674" s="26"/>
      <c r="DR674" s="26"/>
      <c r="DS674" s="26"/>
      <c r="DT674" s="26"/>
      <c r="DU674" s="26"/>
      <c r="DV674" s="26"/>
      <c r="DW674" s="26"/>
      <c r="DX674" s="26"/>
      <c r="DY674" s="8"/>
      <c r="DZ674" s="7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7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7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7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7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</row>
    <row r="675" spans="1:213" x14ac:dyDescent="0.3">
      <c r="A675" s="31" t="s">
        <v>0</v>
      </c>
      <c r="B675" s="31" t="s">
        <v>124</v>
      </c>
      <c r="C675" s="32">
        <v>0</v>
      </c>
      <c r="D675" s="31" t="s">
        <v>474</v>
      </c>
      <c r="E675" s="31" t="s">
        <v>474</v>
      </c>
      <c r="F675" s="31" t="s">
        <v>248</v>
      </c>
      <c r="G675" s="32" t="s">
        <v>476</v>
      </c>
      <c r="H675" s="32">
        <v>29309</v>
      </c>
      <c r="I675" s="31" t="s">
        <v>780</v>
      </c>
      <c r="J675" s="19">
        <v>0</v>
      </c>
      <c r="K675" s="20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8">
        <v>0</v>
      </c>
      <c r="AB675" s="7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8">
        <v>0</v>
      </c>
      <c r="AR675" s="26">
        <v>0</v>
      </c>
      <c r="AS675" s="27">
        <v>0</v>
      </c>
      <c r="AT675" s="26">
        <v>0</v>
      </c>
      <c r="AU675" s="26">
        <v>0</v>
      </c>
      <c r="AV675" s="26">
        <v>0</v>
      </c>
      <c r="AW675" s="26">
        <v>0</v>
      </c>
      <c r="AX675" s="26">
        <v>0</v>
      </c>
      <c r="AY675" s="26">
        <v>0</v>
      </c>
      <c r="AZ675" s="26">
        <v>0</v>
      </c>
      <c r="BA675" s="26">
        <v>0</v>
      </c>
      <c r="BB675" s="26">
        <v>0</v>
      </c>
      <c r="BC675" s="26">
        <v>0</v>
      </c>
      <c r="BD675" s="26">
        <v>0</v>
      </c>
      <c r="BE675" s="26">
        <v>0</v>
      </c>
      <c r="BF675" s="26">
        <v>0</v>
      </c>
      <c r="BG675" s="26">
        <v>0</v>
      </c>
      <c r="BH675" s="26">
        <v>0</v>
      </c>
      <c r="BI675" s="8">
        <v>0</v>
      </c>
      <c r="BJ675" s="7">
        <v>0</v>
      </c>
      <c r="BK675" s="8">
        <v>0</v>
      </c>
      <c r="BL675" s="8">
        <v>0</v>
      </c>
      <c r="BM675" s="8">
        <v>0</v>
      </c>
      <c r="BN675" s="8">
        <v>0</v>
      </c>
      <c r="BO675" s="8">
        <v>0</v>
      </c>
      <c r="BP675" s="8">
        <v>0</v>
      </c>
      <c r="BQ675" s="8">
        <v>0</v>
      </c>
      <c r="BR675" s="8">
        <v>0</v>
      </c>
      <c r="BS675" s="8">
        <v>0</v>
      </c>
      <c r="BT675" s="8">
        <v>0</v>
      </c>
      <c r="BU675" s="8">
        <v>0</v>
      </c>
      <c r="BV675" s="8">
        <v>0</v>
      </c>
      <c r="BW675" s="8">
        <v>0</v>
      </c>
      <c r="BX675" s="8">
        <v>0</v>
      </c>
      <c r="BY675" s="8">
        <v>0</v>
      </c>
      <c r="BZ675" s="26"/>
      <c r="CA675" s="27"/>
      <c r="CB675" s="26"/>
      <c r="CC675" s="26"/>
      <c r="CD675" s="26"/>
      <c r="CE675" s="26"/>
      <c r="CF675" s="26"/>
      <c r="CG675" s="26"/>
      <c r="CH675" s="26"/>
      <c r="CI675" s="26"/>
      <c r="CJ675" s="26"/>
      <c r="CK675" s="26"/>
      <c r="CL675" s="26"/>
      <c r="CM675" s="26"/>
      <c r="CN675" s="26"/>
      <c r="CO675" s="26"/>
      <c r="CP675" s="26"/>
      <c r="CQ675" s="8"/>
      <c r="CR675" s="7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26"/>
      <c r="DI675" s="27"/>
      <c r="DJ675" s="26"/>
      <c r="DK675" s="26"/>
      <c r="DL675" s="26"/>
      <c r="DM675" s="26"/>
      <c r="DN675" s="26"/>
      <c r="DO675" s="26"/>
      <c r="DP675" s="26"/>
      <c r="DQ675" s="26"/>
      <c r="DR675" s="26"/>
      <c r="DS675" s="26"/>
      <c r="DT675" s="26"/>
      <c r="DU675" s="26"/>
      <c r="DV675" s="26"/>
      <c r="DW675" s="26"/>
      <c r="DX675" s="26"/>
      <c r="DY675" s="8"/>
      <c r="DZ675" s="7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7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7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7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7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</row>
    <row r="676" spans="1:213" x14ac:dyDescent="0.3">
      <c r="A676" s="31" t="s">
        <v>0</v>
      </c>
      <c r="B676" s="31" t="s">
        <v>124</v>
      </c>
      <c r="C676" s="32">
        <v>0</v>
      </c>
      <c r="D676" s="31" t="s">
        <v>474</v>
      </c>
      <c r="E676" s="31" t="s">
        <v>474</v>
      </c>
      <c r="F676" s="31" t="s">
        <v>248</v>
      </c>
      <c r="G676" s="32" t="s">
        <v>476</v>
      </c>
      <c r="H676" s="32">
        <v>29311</v>
      </c>
      <c r="I676" s="31" t="s">
        <v>781</v>
      </c>
      <c r="J676" s="19">
        <v>0</v>
      </c>
      <c r="K676" s="20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8">
        <v>0</v>
      </c>
      <c r="AB676" s="7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8">
        <v>0</v>
      </c>
      <c r="AR676" s="26">
        <v>0</v>
      </c>
      <c r="AS676" s="27">
        <v>0</v>
      </c>
      <c r="AT676" s="26">
        <v>0</v>
      </c>
      <c r="AU676" s="26">
        <v>0</v>
      </c>
      <c r="AV676" s="26">
        <v>0</v>
      </c>
      <c r="AW676" s="26">
        <v>0</v>
      </c>
      <c r="AX676" s="26">
        <v>0</v>
      </c>
      <c r="AY676" s="26">
        <v>0</v>
      </c>
      <c r="AZ676" s="26">
        <v>0</v>
      </c>
      <c r="BA676" s="26">
        <v>0</v>
      </c>
      <c r="BB676" s="26">
        <v>0</v>
      </c>
      <c r="BC676" s="26">
        <v>0</v>
      </c>
      <c r="BD676" s="26">
        <v>0</v>
      </c>
      <c r="BE676" s="26">
        <v>0</v>
      </c>
      <c r="BF676" s="26">
        <v>0</v>
      </c>
      <c r="BG676" s="26">
        <v>0</v>
      </c>
      <c r="BH676" s="26">
        <v>0</v>
      </c>
      <c r="BI676" s="8">
        <v>0</v>
      </c>
      <c r="BJ676" s="7">
        <v>0</v>
      </c>
      <c r="BK676" s="8">
        <v>0</v>
      </c>
      <c r="BL676" s="8">
        <v>0</v>
      </c>
      <c r="BM676" s="8">
        <v>0</v>
      </c>
      <c r="BN676" s="8">
        <v>0</v>
      </c>
      <c r="BO676" s="8">
        <v>0</v>
      </c>
      <c r="BP676" s="8">
        <v>0</v>
      </c>
      <c r="BQ676" s="8">
        <v>0</v>
      </c>
      <c r="BR676" s="8">
        <v>0</v>
      </c>
      <c r="BS676" s="8">
        <v>0</v>
      </c>
      <c r="BT676" s="8">
        <v>0</v>
      </c>
      <c r="BU676" s="8">
        <v>0</v>
      </c>
      <c r="BV676" s="8">
        <v>0</v>
      </c>
      <c r="BW676" s="8">
        <v>0</v>
      </c>
      <c r="BX676" s="8">
        <v>0</v>
      </c>
      <c r="BY676" s="8">
        <v>0</v>
      </c>
      <c r="BZ676" s="26"/>
      <c r="CA676" s="27"/>
      <c r="CB676" s="26"/>
      <c r="CC676" s="26"/>
      <c r="CD676" s="26"/>
      <c r="CE676" s="26"/>
      <c r="CF676" s="26"/>
      <c r="CG676" s="26"/>
      <c r="CH676" s="26"/>
      <c r="CI676" s="26"/>
      <c r="CJ676" s="26"/>
      <c r="CK676" s="26"/>
      <c r="CL676" s="26"/>
      <c r="CM676" s="26"/>
      <c r="CN676" s="26"/>
      <c r="CO676" s="26"/>
      <c r="CP676" s="26"/>
      <c r="CQ676" s="8"/>
      <c r="CR676" s="7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26"/>
      <c r="DI676" s="27"/>
      <c r="DJ676" s="26"/>
      <c r="DK676" s="26"/>
      <c r="DL676" s="26"/>
      <c r="DM676" s="26"/>
      <c r="DN676" s="26"/>
      <c r="DO676" s="26"/>
      <c r="DP676" s="26"/>
      <c r="DQ676" s="26"/>
      <c r="DR676" s="26"/>
      <c r="DS676" s="26"/>
      <c r="DT676" s="26"/>
      <c r="DU676" s="26"/>
      <c r="DV676" s="26"/>
      <c r="DW676" s="26"/>
      <c r="DX676" s="26"/>
      <c r="DY676" s="8"/>
      <c r="DZ676" s="7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7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7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7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7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</row>
    <row r="677" spans="1:213" x14ac:dyDescent="0.3">
      <c r="A677" s="31" t="s">
        <v>0</v>
      </c>
      <c r="B677" s="31" t="s">
        <v>50</v>
      </c>
      <c r="C677" s="32">
        <v>0</v>
      </c>
      <c r="D677" s="31" t="s">
        <v>474</v>
      </c>
      <c r="E677" s="31" t="s">
        <v>474</v>
      </c>
      <c r="F677" s="31" t="s">
        <v>474</v>
      </c>
      <c r="G677" s="32" t="s">
        <v>256</v>
      </c>
      <c r="H677" s="32">
        <v>29367</v>
      </c>
      <c r="I677" s="31" t="s">
        <v>782</v>
      </c>
      <c r="J677" s="19">
        <v>0</v>
      </c>
      <c r="K677" s="20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8">
        <v>0</v>
      </c>
      <c r="AB677" s="7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8">
        <v>0</v>
      </c>
      <c r="AR677" s="26">
        <v>0</v>
      </c>
      <c r="AS677" s="27">
        <v>0</v>
      </c>
      <c r="AT677" s="26">
        <v>0</v>
      </c>
      <c r="AU677" s="26">
        <v>0</v>
      </c>
      <c r="AV677" s="26">
        <v>0</v>
      </c>
      <c r="AW677" s="26">
        <v>0</v>
      </c>
      <c r="AX677" s="26">
        <v>0</v>
      </c>
      <c r="AY677" s="26">
        <v>0</v>
      </c>
      <c r="AZ677" s="26">
        <v>0</v>
      </c>
      <c r="BA677" s="26">
        <v>0</v>
      </c>
      <c r="BB677" s="26">
        <v>0</v>
      </c>
      <c r="BC677" s="26">
        <v>0</v>
      </c>
      <c r="BD677" s="26">
        <v>0</v>
      </c>
      <c r="BE677" s="26">
        <v>0</v>
      </c>
      <c r="BF677" s="26">
        <v>0</v>
      </c>
      <c r="BG677" s="26">
        <v>0</v>
      </c>
      <c r="BH677" s="26">
        <v>0</v>
      </c>
      <c r="BI677" s="8">
        <v>0</v>
      </c>
      <c r="BJ677" s="7">
        <v>0</v>
      </c>
      <c r="BK677" s="8">
        <v>0</v>
      </c>
      <c r="BL677" s="8">
        <v>0</v>
      </c>
      <c r="BM677" s="8">
        <v>0</v>
      </c>
      <c r="BN677" s="8">
        <v>0</v>
      </c>
      <c r="BO677" s="8">
        <v>0</v>
      </c>
      <c r="BP677" s="8">
        <v>0</v>
      </c>
      <c r="BQ677" s="8">
        <v>0</v>
      </c>
      <c r="BR677" s="8">
        <v>0</v>
      </c>
      <c r="BS677" s="8">
        <v>0</v>
      </c>
      <c r="BT677" s="8">
        <v>0</v>
      </c>
      <c r="BU677" s="8">
        <v>0</v>
      </c>
      <c r="BV677" s="8">
        <v>0</v>
      </c>
      <c r="BW677" s="8">
        <v>0</v>
      </c>
      <c r="BX677" s="8">
        <v>0</v>
      </c>
      <c r="BY677" s="8">
        <v>0</v>
      </c>
      <c r="BZ677" s="26"/>
      <c r="CA677" s="27"/>
      <c r="CB677" s="26"/>
      <c r="CC677" s="26"/>
      <c r="CD677" s="26"/>
      <c r="CE677" s="26"/>
      <c r="CF677" s="26"/>
      <c r="CG677" s="26"/>
      <c r="CH677" s="26"/>
      <c r="CI677" s="26"/>
      <c r="CJ677" s="26"/>
      <c r="CK677" s="26"/>
      <c r="CL677" s="26"/>
      <c r="CM677" s="26"/>
      <c r="CN677" s="26"/>
      <c r="CO677" s="26"/>
      <c r="CP677" s="26"/>
      <c r="CQ677" s="8"/>
      <c r="CR677" s="7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26"/>
      <c r="DI677" s="27"/>
      <c r="DJ677" s="26"/>
      <c r="DK677" s="26"/>
      <c r="DL677" s="26"/>
      <c r="DM677" s="26"/>
      <c r="DN677" s="26"/>
      <c r="DO677" s="26"/>
      <c r="DP677" s="26"/>
      <c r="DQ677" s="26"/>
      <c r="DR677" s="26"/>
      <c r="DS677" s="26"/>
      <c r="DT677" s="26"/>
      <c r="DU677" s="26"/>
      <c r="DV677" s="26"/>
      <c r="DW677" s="26"/>
      <c r="DX677" s="26"/>
      <c r="DY677" s="8"/>
      <c r="DZ677" s="7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7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7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7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7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</row>
    <row r="678" spans="1:213" x14ac:dyDescent="0.3">
      <c r="A678" s="31" t="s">
        <v>218</v>
      </c>
      <c r="B678" s="31" t="s">
        <v>210</v>
      </c>
      <c r="C678" s="32">
        <v>0</v>
      </c>
      <c r="D678" s="31" t="s">
        <v>474</v>
      </c>
      <c r="E678" s="31" t="s">
        <v>474</v>
      </c>
      <c r="F678" s="31" t="s">
        <v>474</v>
      </c>
      <c r="G678" s="32" t="s">
        <v>476</v>
      </c>
      <c r="H678" s="32">
        <v>29422</v>
      </c>
      <c r="I678" s="31" t="s">
        <v>783</v>
      </c>
      <c r="J678" s="19">
        <v>0</v>
      </c>
      <c r="K678" s="20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9">
        <v>0</v>
      </c>
      <c r="Y678" s="19">
        <v>0</v>
      </c>
      <c r="Z678" s="19">
        <v>0</v>
      </c>
      <c r="AA678" s="8">
        <v>0</v>
      </c>
      <c r="AB678" s="7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8">
        <v>0</v>
      </c>
      <c r="AR678" s="26">
        <v>0</v>
      </c>
      <c r="AS678" s="27">
        <v>0</v>
      </c>
      <c r="AT678" s="26">
        <v>0</v>
      </c>
      <c r="AU678" s="26">
        <v>0</v>
      </c>
      <c r="AV678" s="26">
        <v>0</v>
      </c>
      <c r="AW678" s="26">
        <v>0</v>
      </c>
      <c r="AX678" s="26">
        <v>0</v>
      </c>
      <c r="AY678" s="26">
        <v>0</v>
      </c>
      <c r="AZ678" s="26">
        <v>0</v>
      </c>
      <c r="BA678" s="26">
        <v>0</v>
      </c>
      <c r="BB678" s="26">
        <v>0</v>
      </c>
      <c r="BC678" s="26">
        <v>0</v>
      </c>
      <c r="BD678" s="26">
        <v>0</v>
      </c>
      <c r="BE678" s="26">
        <v>0</v>
      </c>
      <c r="BF678" s="26">
        <v>0</v>
      </c>
      <c r="BG678" s="26">
        <v>0</v>
      </c>
      <c r="BH678" s="26">
        <v>0</v>
      </c>
      <c r="BI678" s="8">
        <v>0</v>
      </c>
      <c r="BJ678" s="7">
        <v>0</v>
      </c>
      <c r="BK678" s="8">
        <v>0</v>
      </c>
      <c r="BL678" s="8">
        <v>0</v>
      </c>
      <c r="BM678" s="8">
        <v>0</v>
      </c>
      <c r="BN678" s="8">
        <v>0</v>
      </c>
      <c r="BO678" s="8">
        <v>0</v>
      </c>
      <c r="BP678" s="8">
        <v>0</v>
      </c>
      <c r="BQ678" s="8">
        <v>0</v>
      </c>
      <c r="BR678" s="8">
        <v>0</v>
      </c>
      <c r="BS678" s="8">
        <v>0</v>
      </c>
      <c r="BT678" s="8">
        <v>0</v>
      </c>
      <c r="BU678" s="8">
        <v>0</v>
      </c>
      <c r="BV678" s="8">
        <v>0</v>
      </c>
      <c r="BW678" s="8">
        <v>0</v>
      </c>
      <c r="BX678" s="8">
        <v>0</v>
      </c>
      <c r="BY678" s="8">
        <v>0</v>
      </c>
      <c r="BZ678" s="26"/>
      <c r="CA678" s="27"/>
      <c r="CB678" s="26"/>
      <c r="CC678" s="26"/>
      <c r="CD678" s="26"/>
      <c r="CE678" s="26"/>
      <c r="CF678" s="26"/>
      <c r="CG678" s="26"/>
      <c r="CH678" s="26"/>
      <c r="CI678" s="26"/>
      <c r="CJ678" s="26"/>
      <c r="CK678" s="26"/>
      <c r="CL678" s="26"/>
      <c r="CM678" s="26"/>
      <c r="CN678" s="26"/>
      <c r="CO678" s="26"/>
      <c r="CP678" s="26"/>
      <c r="CQ678" s="8"/>
      <c r="CR678" s="7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26"/>
      <c r="DI678" s="27"/>
      <c r="DJ678" s="26"/>
      <c r="DK678" s="26"/>
      <c r="DL678" s="26"/>
      <c r="DM678" s="26"/>
      <c r="DN678" s="26"/>
      <c r="DO678" s="26"/>
      <c r="DP678" s="26"/>
      <c r="DQ678" s="26"/>
      <c r="DR678" s="26"/>
      <c r="DS678" s="26"/>
      <c r="DT678" s="26"/>
      <c r="DU678" s="26"/>
      <c r="DV678" s="26"/>
      <c r="DW678" s="26"/>
      <c r="DX678" s="26"/>
      <c r="DY678" s="8"/>
      <c r="DZ678" s="7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7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7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7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7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</row>
    <row r="679" spans="1:213" x14ac:dyDescent="0.3">
      <c r="A679" s="31" t="s">
        <v>0</v>
      </c>
      <c r="B679" s="31" t="s">
        <v>14</v>
      </c>
      <c r="C679" s="32">
        <v>0</v>
      </c>
      <c r="D679" s="31" t="s">
        <v>474</v>
      </c>
      <c r="E679" s="31" t="s">
        <v>474</v>
      </c>
      <c r="F679" s="31" t="s">
        <v>474</v>
      </c>
      <c r="G679" s="32" t="s">
        <v>273</v>
      </c>
      <c r="H679" s="32">
        <v>29453</v>
      </c>
      <c r="I679" s="31" t="s">
        <v>784</v>
      </c>
      <c r="J679" s="19">
        <v>0</v>
      </c>
      <c r="K679" s="20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8">
        <v>0</v>
      </c>
      <c r="AB679" s="7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8">
        <v>0</v>
      </c>
      <c r="AR679" s="26">
        <v>0</v>
      </c>
      <c r="AS679" s="27">
        <v>0</v>
      </c>
      <c r="AT679" s="26">
        <v>0</v>
      </c>
      <c r="AU679" s="26">
        <v>0</v>
      </c>
      <c r="AV679" s="26">
        <v>0</v>
      </c>
      <c r="AW679" s="26">
        <v>0</v>
      </c>
      <c r="AX679" s="26">
        <v>0</v>
      </c>
      <c r="AY679" s="26">
        <v>0</v>
      </c>
      <c r="AZ679" s="26">
        <v>0</v>
      </c>
      <c r="BA679" s="26">
        <v>0</v>
      </c>
      <c r="BB679" s="26">
        <v>0</v>
      </c>
      <c r="BC679" s="26">
        <v>0</v>
      </c>
      <c r="BD679" s="26">
        <v>0</v>
      </c>
      <c r="BE679" s="26">
        <v>0</v>
      </c>
      <c r="BF679" s="26">
        <v>0</v>
      </c>
      <c r="BG679" s="26">
        <v>0</v>
      </c>
      <c r="BH679" s="26">
        <v>0</v>
      </c>
      <c r="BI679" s="8">
        <v>0</v>
      </c>
      <c r="BJ679" s="7">
        <v>0</v>
      </c>
      <c r="BK679" s="8">
        <v>0</v>
      </c>
      <c r="BL679" s="8">
        <v>0</v>
      </c>
      <c r="BM679" s="8">
        <v>0</v>
      </c>
      <c r="BN679" s="8">
        <v>0</v>
      </c>
      <c r="BO679" s="8">
        <v>0</v>
      </c>
      <c r="BP679" s="8">
        <v>0</v>
      </c>
      <c r="BQ679" s="8">
        <v>0</v>
      </c>
      <c r="BR679" s="8">
        <v>0</v>
      </c>
      <c r="BS679" s="8">
        <v>0</v>
      </c>
      <c r="BT679" s="8">
        <v>0</v>
      </c>
      <c r="BU679" s="8">
        <v>0</v>
      </c>
      <c r="BV679" s="8">
        <v>0</v>
      </c>
      <c r="BW679" s="8">
        <v>0</v>
      </c>
      <c r="BX679" s="8">
        <v>0</v>
      </c>
      <c r="BY679" s="8">
        <v>0</v>
      </c>
      <c r="BZ679" s="26"/>
      <c r="CA679" s="27"/>
      <c r="CB679" s="26"/>
      <c r="CC679" s="26"/>
      <c r="CD679" s="26"/>
      <c r="CE679" s="26"/>
      <c r="CF679" s="26"/>
      <c r="CG679" s="26"/>
      <c r="CH679" s="26"/>
      <c r="CI679" s="26"/>
      <c r="CJ679" s="26"/>
      <c r="CK679" s="26"/>
      <c r="CL679" s="26"/>
      <c r="CM679" s="26"/>
      <c r="CN679" s="26"/>
      <c r="CO679" s="26"/>
      <c r="CP679" s="26"/>
      <c r="CQ679" s="8"/>
      <c r="CR679" s="7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26"/>
      <c r="DI679" s="27"/>
      <c r="DJ679" s="26"/>
      <c r="DK679" s="26"/>
      <c r="DL679" s="26"/>
      <c r="DM679" s="26"/>
      <c r="DN679" s="26"/>
      <c r="DO679" s="26"/>
      <c r="DP679" s="26"/>
      <c r="DQ679" s="26"/>
      <c r="DR679" s="26"/>
      <c r="DS679" s="26"/>
      <c r="DT679" s="26"/>
      <c r="DU679" s="26"/>
      <c r="DV679" s="26"/>
      <c r="DW679" s="26"/>
      <c r="DX679" s="26"/>
      <c r="DY679" s="8"/>
      <c r="DZ679" s="7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7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7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7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7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</row>
    <row r="680" spans="1:213" x14ac:dyDescent="0.3">
      <c r="A680" s="31" t="s">
        <v>0</v>
      </c>
      <c r="B680" s="31" t="s">
        <v>50</v>
      </c>
      <c r="C680" s="32">
        <v>0</v>
      </c>
      <c r="D680" s="31" t="s">
        <v>474</v>
      </c>
      <c r="E680" s="31" t="s">
        <v>474</v>
      </c>
      <c r="F680" s="31" t="s">
        <v>474</v>
      </c>
      <c r="G680" s="32" t="s">
        <v>256</v>
      </c>
      <c r="H680" s="32">
        <v>29464</v>
      </c>
      <c r="I680" s="31" t="s">
        <v>785</v>
      </c>
      <c r="J680" s="19">
        <v>0</v>
      </c>
      <c r="K680" s="20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8">
        <v>0</v>
      </c>
      <c r="AB680" s="7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8">
        <v>0</v>
      </c>
      <c r="AR680" s="26">
        <v>0</v>
      </c>
      <c r="AS680" s="27">
        <v>0</v>
      </c>
      <c r="AT680" s="26">
        <v>0</v>
      </c>
      <c r="AU680" s="26">
        <v>0</v>
      </c>
      <c r="AV680" s="26">
        <v>0</v>
      </c>
      <c r="AW680" s="26">
        <v>0</v>
      </c>
      <c r="AX680" s="26">
        <v>0</v>
      </c>
      <c r="AY680" s="26">
        <v>0</v>
      </c>
      <c r="AZ680" s="26">
        <v>0</v>
      </c>
      <c r="BA680" s="26">
        <v>0</v>
      </c>
      <c r="BB680" s="26">
        <v>0</v>
      </c>
      <c r="BC680" s="26">
        <v>0</v>
      </c>
      <c r="BD680" s="26">
        <v>0</v>
      </c>
      <c r="BE680" s="26">
        <v>0</v>
      </c>
      <c r="BF680" s="26">
        <v>0</v>
      </c>
      <c r="BG680" s="26">
        <v>0</v>
      </c>
      <c r="BH680" s="26">
        <v>0</v>
      </c>
      <c r="BI680" s="8">
        <v>0</v>
      </c>
      <c r="BJ680" s="7">
        <v>0</v>
      </c>
      <c r="BK680" s="8">
        <v>0</v>
      </c>
      <c r="BL680" s="8">
        <v>0</v>
      </c>
      <c r="BM680" s="8">
        <v>0</v>
      </c>
      <c r="BN680" s="8">
        <v>0</v>
      </c>
      <c r="BO680" s="8">
        <v>0</v>
      </c>
      <c r="BP680" s="8">
        <v>0</v>
      </c>
      <c r="BQ680" s="8">
        <v>0</v>
      </c>
      <c r="BR680" s="8">
        <v>0</v>
      </c>
      <c r="BS680" s="8">
        <v>0</v>
      </c>
      <c r="BT680" s="8">
        <v>0</v>
      </c>
      <c r="BU680" s="8">
        <v>0</v>
      </c>
      <c r="BV680" s="8">
        <v>0</v>
      </c>
      <c r="BW680" s="8">
        <v>0</v>
      </c>
      <c r="BX680" s="8">
        <v>0</v>
      </c>
      <c r="BY680" s="8">
        <v>0</v>
      </c>
      <c r="BZ680" s="26"/>
      <c r="CA680" s="27"/>
      <c r="CB680" s="26"/>
      <c r="CC680" s="26"/>
      <c r="CD680" s="26"/>
      <c r="CE680" s="26"/>
      <c r="CF680" s="26"/>
      <c r="CG680" s="26"/>
      <c r="CH680" s="26"/>
      <c r="CI680" s="26"/>
      <c r="CJ680" s="26"/>
      <c r="CK680" s="26"/>
      <c r="CL680" s="26"/>
      <c r="CM680" s="26"/>
      <c r="CN680" s="26"/>
      <c r="CO680" s="26"/>
      <c r="CP680" s="26"/>
      <c r="CQ680" s="8"/>
      <c r="CR680" s="7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8"/>
      <c r="DH680" s="26"/>
      <c r="DI680" s="27"/>
      <c r="DJ680" s="26"/>
      <c r="DK680" s="26"/>
      <c r="DL680" s="26"/>
      <c r="DM680" s="26"/>
      <c r="DN680" s="26"/>
      <c r="DO680" s="26"/>
      <c r="DP680" s="26"/>
      <c r="DQ680" s="26"/>
      <c r="DR680" s="26"/>
      <c r="DS680" s="26"/>
      <c r="DT680" s="26"/>
      <c r="DU680" s="26"/>
      <c r="DV680" s="26"/>
      <c r="DW680" s="26"/>
      <c r="DX680" s="26"/>
      <c r="DY680" s="8"/>
      <c r="DZ680" s="7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7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7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7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7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</row>
    <row r="681" spans="1:213" x14ac:dyDescent="0.3">
      <c r="A681" s="31" t="s">
        <v>0</v>
      </c>
      <c r="B681" s="31" t="s">
        <v>50</v>
      </c>
      <c r="C681" s="32">
        <v>0</v>
      </c>
      <c r="D681" s="31" t="s">
        <v>474</v>
      </c>
      <c r="E681" s="31" t="s">
        <v>474</v>
      </c>
      <c r="F681" s="31" t="s">
        <v>474</v>
      </c>
      <c r="G681" s="32" t="s">
        <v>273</v>
      </c>
      <c r="H681" s="32">
        <v>29510</v>
      </c>
      <c r="I681" s="31" t="s">
        <v>786</v>
      </c>
      <c r="J681" s="19">
        <v>0</v>
      </c>
      <c r="K681" s="20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8">
        <v>0</v>
      </c>
      <c r="AB681" s="7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8">
        <v>0</v>
      </c>
      <c r="AR681" s="26">
        <v>0</v>
      </c>
      <c r="AS681" s="27">
        <v>0</v>
      </c>
      <c r="AT681" s="26">
        <v>0</v>
      </c>
      <c r="AU681" s="26">
        <v>0</v>
      </c>
      <c r="AV681" s="26">
        <v>0</v>
      </c>
      <c r="AW681" s="26">
        <v>0</v>
      </c>
      <c r="AX681" s="26">
        <v>0</v>
      </c>
      <c r="AY681" s="26">
        <v>0</v>
      </c>
      <c r="AZ681" s="26">
        <v>0</v>
      </c>
      <c r="BA681" s="26">
        <v>0</v>
      </c>
      <c r="BB681" s="26">
        <v>0</v>
      </c>
      <c r="BC681" s="26">
        <v>0</v>
      </c>
      <c r="BD681" s="26">
        <v>0</v>
      </c>
      <c r="BE681" s="26">
        <v>0</v>
      </c>
      <c r="BF681" s="26">
        <v>0</v>
      </c>
      <c r="BG681" s="26">
        <v>0</v>
      </c>
      <c r="BH681" s="26">
        <v>0</v>
      </c>
      <c r="BI681" s="8">
        <v>0</v>
      </c>
      <c r="BJ681" s="7">
        <v>0</v>
      </c>
      <c r="BK681" s="8">
        <v>0</v>
      </c>
      <c r="BL681" s="8">
        <v>0</v>
      </c>
      <c r="BM681" s="8">
        <v>0</v>
      </c>
      <c r="BN681" s="8">
        <v>0</v>
      </c>
      <c r="BO681" s="8">
        <v>0</v>
      </c>
      <c r="BP681" s="8">
        <v>0</v>
      </c>
      <c r="BQ681" s="8">
        <v>0</v>
      </c>
      <c r="BR681" s="8">
        <v>0</v>
      </c>
      <c r="BS681" s="8">
        <v>0</v>
      </c>
      <c r="BT681" s="8">
        <v>0</v>
      </c>
      <c r="BU681" s="8">
        <v>0</v>
      </c>
      <c r="BV681" s="8">
        <v>0</v>
      </c>
      <c r="BW681" s="8">
        <v>0</v>
      </c>
      <c r="BX681" s="8">
        <v>0</v>
      </c>
      <c r="BY681" s="8">
        <v>0</v>
      </c>
      <c r="BZ681" s="26"/>
      <c r="CA681" s="27"/>
      <c r="CB681" s="26"/>
      <c r="CC681" s="26"/>
      <c r="CD681" s="26"/>
      <c r="CE681" s="26"/>
      <c r="CF681" s="26"/>
      <c r="CG681" s="26"/>
      <c r="CH681" s="26"/>
      <c r="CI681" s="26"/>
      <c r="CJ681" s="26"/>
      <c r="CK681" s="26"/>
      <c r="CL681" s="26"/>
      <c r="CM681" s="26"/>
      <c r="CN681" s="26"/>
      <c r="CO681" s="26"/>
      <c r="CP681" s="26"/>
      <c r="CQ681" s="8"/>
      <c r="CR681" s="7"/>
      <c r="CS681" s="8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8"/>
      <c r="DE681" s="8"/>
      <c r="DF681" s="8"/>
      <c r="DG681" s="8"/>
      <c r="DH681" s="26"/>
      <c r="DI681" s="27"/>
      <c r="DJ681" s="26"/>
      <c r="DK681" s="26"/>
      <c r="DL681" s="26"/>
      <c r="DM681" s="26"/>
      <c r="DN681" s="26"/>
      <c r="DO681" s="26"/>
      <c r="DP681" s="26"/>
      <c r="DQ681" s="26"/>
      <c r="DR681" s="26"/>
      <c r="DS681" s="26"/>
      <c r="DT681" s="26"/>
      <c r="DU681" s="26"/>
      <c r="DV681" s="26"/>
      <c r="DW681" s="26"/>
      <c r="DX681" s="26"/>
      <c r="DY681" s="8"/>
      <c r="DZ681" s="7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7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7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7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7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</row>
    <row r="682" spans="1:213" x14ac:dyDescent="0.3">
      <c r="A682" s="31" t="s">
        <v>0</v>
      </c>
      <c r="B682" s="31" t="s">
        <v>124</v>
      </c>
      <c r="C682" s="32">
        <v>0</v>
      </c>
      <c r="D682" s="31" t="s">
        <v>474</v>
      </c>
      <c r="E682" s="31" t="s">
        <v>474</v>
      </c>
      <c r="F682" s="31" t="s">
        <v>474</v>
      </c>
      <c r="G682" s="32" t="s">
        <v>273</v>
      </c>
      <c r="H682" s="32">
        <v>29677</v>
      </c>
      <c r="I682" s="31" t="s">
        <v>787</v>
      </c>
      <c r="J682" s="19">
        <v>0</v>
      </c>
      <c r="K682" s="20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8">
        <v>0</v>
      </c>
      <c r="AB682" s="7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8">
        <v>0</v>
      </c>
      <c r="AR682" s="26">
        <v>0</v>
      </c>
      <c r="AS682" s="27">
        <v>0</v>
      </c>
      <c r="AT682" s="26">
        <v>0</v>
      </c>
      <c r="AU682" s="26">
        <v>0</v>
      </c>
      <c r="AV682" s="26">
        <v>0</v>
      </c>
      <c r="AW682" s="26">
        <v>0</v>
      </c>
      <c r="AX682" s="26">
        <v>0</v>
      </c>
      <c r="AY682" s="26">
        <v>0</v>
      </c>
      <c r="AZ682" s="26">
        <v>0</v>
      </c>
      <c r="BA682" s="26">
        <v>0</v>
      </c>
      <c r="BB682" s="26">
        <v>0</v>
      </c>
      <c r="BC682" s="26">
        <v>0</v>
      </c>
      <c r="BD682" s="26">
        <v>0</v>
      </c>
      <c r="BE682" s="26">
        <v>0</v>
      </c>
      <c r="BF682" s="26">
        <v>0</v>
      </c>
      <c r="BG682" s="26">
        <v>0</v>
      </c>
      <c r="BH682" s="26">
        <v>0</v>
      </c>
      <c r="BI682" s="8">
        <v>0</v>
      </c>
      <c r="BJ682" s="7">
        <v>0</v>
      </c>
      <c r="BK682" s="8">
        <v>0</v>
      </c>
      <c r="BL682" s="8">
        <v>0</v>
      </c>
      <c r="BM682" s="8">
        <v>0</v>
      </c>
      <c r="BN682" s="8">
        <v>0</v>
      </c>
      <c r="BO682" s="8">
        <v>0</v>
      </c>
      <c r="BP682" s="8">
        <v>0</v>
      </c>
      <c r="BQ682" s="8">
        <v>0</v>
      </c>
      <c r="BR682" s="8">
        <v>0</v>
      </c>
      <c r="BS682" s="8">
        <v>0</v>
      </c>
      <c r="BT682" s="8">
        <v>0</v>
      </c>
      <c r="BU682" s="8">
        <v>0</v>
      </c>
      <c r="BV682" s="8">
        <v>0</v>
      </c>
      <c r="BW682" s="8">
        <v>0</v>
      </c>
      <c r="BX682" s="8">
        <v>0</v>
      </c>
      <c r="BY682" s="8">
        <v>0</v>
      </c>
      <c r="BZ682" s="26"/>
      <c r="CA682" s="27"/>
      <c r="CB682" s="26"/>
      <c r="CC682" s="26"/>
      <c r="CD682" s="26"/>
      <c r="CE682" s="26"/>
      <c r="CF682" s="26"/>
      <c r="CG682" s="26"/>
      <c r="CH682" s="26"/>
      <c r="CI682" s="26"/>
      <c r="CJ682" s="26"/>
      <c r="CK682" s="26"/>
      <c r="CL682" s="26"/>
      <c r="CM682" s="26"/>
      <c r="CN682" s="26"/>
      <c r="CO682" s="26"/>
      <c r="CP682" s="26"/>
      <c r="CQ682" s="8"/>
      <c r="CR682" s="7"/>
      <c r="CS682" s="8"/>
      <c r="CT682" s="8"/>
      <c r="CU682" s="8"/>
      <c r="CV682" s="8"/>
      <c r="CW682" s="8"/>
      <c r="CX682" s="8"/>
      <c r="CY682" s="8"/>
      <c r="CZ682" s="8"/>
      <c r="DA682" s="8"/>
      <c r="DB682" s="8"/>
      <c r="DC682" s="8"/>
      <c r="DD682" s="8"/>
      <c r="DE682" s="8"/>
      <c r="DF682" s="8"/>
      <c r="DG682" s="8"/>
      <c r="DH682" s="26"/>
      <c r="DI682" s="27"/>
      <c r="DJ682" s="26"/>
      <c r="DK682" s="26"/>
      <c r="DL682" s="26"/>
      <c r="DM682" s="26"/>
      <c r="DN682" s="26"/>
      <c r="DO682" s="26"/>
      <c r="DP682" s="26"/>
      <c r="DQ682" s="26"/>
      <c r="DR682" s="26"/>
      <c r="DS682" s="26"/>
      <c r="DT682" s="26"/>
      <c r="DU682" s="26"/>
      <c r="DV682" s="26"/>
      <c r="DW682" s="26"/>
      <c r="DX682" s="26"/>
      <c r="DY682" s="8"/>
      <c r="DZ682" s="7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7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7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7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7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</row>
    <row r="683" spans="1:213" x14ac:dyDescent="0.3">
      <c r="A683" s="31" t="s">
        <v>0</v>
      </c>
      <c r="B683" s="31" t="s">
        <v>50</v>
      </c>
      <c r="C683" s="32">
        <v>0</v>
      </c>
      <c r="D683" s="31" t="s">
        <v>474</v>
      </c>
      <c r="E683" s="31" t="s">
        <v>474</v>
      </c>
      <c r="F683" s="31" t="s">
        <v>474</v>
      </c>
      <c r="G683" s="32" t="s">
        <v>273</v>
      </c>
      <c r="H683" s="32">
        <v>29768</v>
      </c>
      <c r="I683" s="31" t="s">
        <v>788</v>
      </c>
      <c r="J683" s="19">
        <v>0</v>
      </c>
      <c r="K683" s="20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8">
        <v>0</v>
      </c>
      <c r="AB683" s="7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8">
        <v>0</v>
      </c>
      <c r="AR683" s="26">
        <v>0</v>
      </c>
      <c r="AS683" s="27">
        <v>0</v>
      </c>
      <c r="AT683" s="26">
        <v>0</v>
      </c>
      <c r="AU683" s="26">
        <v>0</v>
      </c>
      <c r="AV683" s="26">
        <v>0</v>
      </c>
      <c r="AW683" s="26">
        <v>0</v>
      </c>
      <c r="AX683" s="26">
        <v>0</v>
      </c>
      <c r="AY683" s="26">
        <v>0</v>
      </c>
      <c r="AZ683" s="26">
        <v>0</v>
      </c>
      <c r="BA683" s="26">
        <v>0</v>
      </c>
      <c r="BB683" s="26">
        <v>0</v>
      </c>
      <c r="BC683" s="26">
        <v>0</v>
      </c>
      <c r="BD683" s="26">
        <v>0</v>
      </c>
      <c r="BE683" s="26">
        <v>0</v>
      </c>
      <c r="BF683" s="26">
        <v>0</v>
      </c>
      <c r="BG683" s="26">
        <v>0</v>
      </c>
      <c r="BH683" s="26">
        <v>0</v>
      </c>
      <c r="BI683" s="8">
        <v>0</v>
      </c>
      <c r="BJ683" s="7">
        <v>0</v>
      </c>
      <c r="BK683" s="8">
        <v>0</v>
      </c>
      <c r="BL683" s="8">
        <v>0</v>
      </c>
      <c r="BM683" s="8">
        <v>0</v>
      </c>
      <c r="BN683" s="8">
        <v>0</v>
      </c>
      <c r="BO683" s="8">
        <v>0</v>
      </c>
      <c r="BP683" s="8">
        <v>0</v>
      </c>
      <c r="BQ683" s="8">
        <v>0</v>
      </c>
      <c r="BR683" s="8">
        <v>0</v>
      </c>
      <c r="BS683" s="8">
        <v>0</v>
      </c>
      <c r="BT683" s="8">
        <v>0</v>
      </c>
      <c r="BU683" s="8">
        <v>0</v>
      </c>
      <c r="BV683" s="8">
        <v>0</v>
      </c>
      <c r="BW683" s="8">
        <v>0</v>
      </c>
      <c r="BX683" s="8">
        <v>0</v>
      </c>
      <c r="BY683" s="8">
        <v>0</v>
      </c>
      <c r="BZ683" s="26"/>
      <c r="CA683" s="27"/>
      <c r="CB683" s="26"/>
      <c r="CC683" s="26"/>
      <c r="CD683" s="26"/>
      <c r="CE683" s="26"/>
      <c r="CF683" s="26"/>
      <c r="CG683" s="26"/>
      <c r="CH683" s="26"/>
      <c r="CI683" s="26"/>
      <c r="CJ683" s="26"/>
      <c r="CK683" s="26"/>
      <c r="CL683" s="26"/>
      <c r="CM683" s="26"/>
      <c r="CN683" s="26"/>
      <c r="CO683" s="26"/>
      <c r="CP683" s="26"/>
      <c r="CQ683" s="8"/>
      <c r="CR683" s="7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26"/>
      <c r="DI683" s="27"/>
      <c r="DJ683" s="26"/>
      <c r="DK683" s="26"/>
      <c r="DL683" s="26"/>
      <c r="DM683" s="26"/>
      <c r="DN683" s="26"/>
      <c r="DO683" s="26"/>
      <c r="DP683" s="26"/>
      <c r="DQ683" s="26"/>
      <c r="DR683" s="26"/>
      <c r="DS683" s="26"/>
      <c r="DT683" s="26"/>
      <c r="DU683" s="26"/>
      <c r="DV683" s="26"/>
      <c r="DW683" s="26"/>
      <c r="DX683" s="26"/>
      <c r="DY683" s="8"/>
      <c r="DZ683" s="7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7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7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7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7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</row>
    <row r="684" spans="1:213" x14ac:dyDescent="0.3">
      <c r="A684" s="31" t="s">
        <v>0</v>
      </c>
      <c r="B684" s="31" t="s">
        <v>124</v>
      </c>
      <c r="C684" s="32">
        <v>0</v>
      </c>
      <c r="D684" s="31" t="s">
        <v>474</v>
      </c>
      <c r="E684" s="31" t="s">
        <v>474</v>
      </c>
      <c r="F684" s="31" t="s">
        <v>474</v>
      </c>
      <c r="G684" s="32" t="s">
        <v>273</v>
      </c>
      <c r="H684" s="32">
        <v>29779</v>
      </c>
      <c r="I684" s="31" t="s">
        <v>753</v>
      </c>
      <c r="J684" s="19">
        <v>0</v>
      </c>
      <c r="K684" s="20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8">
        <v>0</v>
      </c>
      <c r="AB684" s="7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8">
        <v>0</v>
      </c>
      <c r="AR684" s="26">
        <v>0</v>
      </c>
      <c r="AS684" s="27">
        <v>0</v>
      </c>
      <c r="AT684" s="26">
        <v>0</v>
      </c>
      <c r="AU684" s="26">
        <v>0</v>
      </c>
      <c r="AV684" s="26">
        <v>0</v>
      </c>
      <c r="AW684" s="26">
        <v>0</v>
      </c>
      <c r="AX684" s="26">
        <v>0</v>
      </c>
      <c r="AY684" s="26">
        <v>0</v>
      </c>
      <c r="AZ684" s="26">
        <v>0</v>
      </c>
      <c r="BA684" s="26">
        <v>0</v>
      </c>
      <c r="BB684" s="26">
        <v>0</v>
      </c>
      <c r="BC684" s="26">
        <v>0</v>
      </c>
      <c r="BD684" s="26">
        <v>0</v>
      </c>
      <c r="BE684" s="26">
        <v>0</v>
      </c>
      <c r="BF684" s="26">
        <v>0</v>
      </c>
      <c r="BG684" s="26">
        <v>0</v>
      </c>
      <c r="BH684" s="26">
        <v>0</v>
      </c>
      <c r="BI684" s="8">
        <v>0</v>
      </c>
      <c r="BJ684" s="7">
        <v>0</v>
      </c>
      <c r="BK684" s="8">
        <v>0</v>
      </c>
      <c r="BL684" s="8">
        <v>0</v>
      </c>
      <c r="BM684" s="8">
        <v>0</v>
      </c>
      <c r="BN684" s="8">
        <v>0</v>
      </c>
      <c r="BO684" s="8">
        <v>0</v>
      </c>
      <c r="BP684" s="8">
        <v>0</v>
      </c>
      <c r="BQ684" s="8">
        <v>0</v>
      </c>
      <c r="BR684" s="8">
        <v>0</v>
      </c>
      <c r="BS684" s="8">
        <v>0</v>
      </c>
      <c r="BT684" s="8">
        <v>0</v>
      </c>
      <c r="BU684" s="8">
        <v>0</v>
      </c>
      <c r="BV684" s="8">
        <v>0</v>
      </c>
      <c r="BW684" s="8">
        <v>0</v>
      </c>
      <c r="BX684" s="8">
        <v>0</v>
      </c>
      <c r="BY684" s="8">
        <v>0</v>
      </c>
      <c r="BZ684" s="26"/>
      <c r="CA684" s="27"/>
      <c r="CB684" s="26"/>
      <c r="CC684" s="26"/>
      <c r="CD684" s="26"/>
      <c r="CE684" s="26"/>
      <c r="CF684" s="26"/>
      <c r="CG684" s="26"/>
      <c r="CH684" s="26"/>
      <c r="CI684" s="26"/>
      <c r="CJ684" s="26"/>
      <c r="CK684" s="26"/>
      <c r="CL684" s="26"/>
      <c r="CM684" s="26"/>
      <c r="CN684" s="26"/>
      <c r="CO684" s="26"/>
      <c r="CP684" s="26"/>
      <c r="CQ684" s="8"/>
      <c r="CR684" s="7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26"/>
      <c r="DI684" s="27"/>
      <c r="DJ684" s="26"/>
      <c r="DK684" s="26"/>
      <c r="DL684" s="26"/>
      <c r="DM684" s="26"/>
      <c r="DN684" s="26"/>
      <c r="DO684" s="26"/>
      <c r="DP684" s="26"/>
      <c r="DQ684" s="26"/>
      <c r="DR684" s="26"/>
      <c r="DS684" s="26"/>
      <c r="DT684" s="26"/>
      <c r="DU684" s="26"/>
      <c r="DV684" s="26"/>
      <c r="DW684" s="26"/>
      <c r="DX684" s="26"/>
      <c r="DY684" s="8"/>
      <c r="DZ684" s="7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7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7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7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7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</row>
    <row r="685" spans="1:213" x14ac:dyDescent="0.3">
      <c r="A685" s="31" t="s">
        <v>242</v>
      </c>
      <c r="B685" s="31" t="s">
        <v>13</v>
      </c>
      <c r="C685" s="32">
        <v>0</v>
      </c>
      <c r="D685" s="31" t="s">
        <v>474</v>
      </c>
      <c r="E685" s="31" t="s">
        <v>474</v>
      </c>
      <c r="F685" s="31" t="s">
        <v>248</v>
      </c>
      <c r="G685" s="32" t="s">
        <v>256</v>
      </c>
      <c r="H685" s="32">
        <v>29912</v>
      </c>
      <c r="I685" s="31" t="s">
        <v>789</v>
      </c>
      <c r="J685" s="19">
        <v>0</v>
      </c>
      <c r="K685" s="20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8">
        <v>0</v>
      </c>
      <c r="AB685" s="7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8">
        <v>0</v>
      </c>
      <c r="AR685" s="26">
        <v>0</v>
      </c>
      <c r="AS685" s="27">
        <v>0</v>
      </c>
      <c r="AT685" s="26">
        <v>0</v>
      </c>
      <c r="AU685" s="26">
        <v>0</v>
      </c>
      <c r="AV685" s="26">
        <v>0</v>
      </c>
      <c r="AW685" s="26">
        <v>0</v>
      </c>
      <c r="AX685" s="26">
        <v>0</v>
      </c>
      <c r="AY685" s="26">
        <v>0</v>
      </c>
      <c r="AZ685" s="26">
        <v>0</v>
      </c>
      <c r="BA685" s="26">
        <v>0</v>
      </c>
      <c r="BB685" s="26">
        <v>0</v>
      </c>
      <c r="BC685" s="26">
        <v>0</v>
      </c>
      <c r="BD685" s="26">
        <v>0</v>
      </c>
      <c r="BE685" s="26">
        <v>0</v>
      </c>
      <c r="BF685" s="26">
        <v>0</v>
      </c>
      <c r="BG685" s="26">
        <v>0</v>
      </c>
      <c r="BH685" s="26">
        <v>0</v>
      </c>
      <c r="BI685" s="8">
        <v>0</v>
      </c>
      <c r="BJ685" s="7">
        <v>0</v>
      </c>
      <c r="BK685" s="8">
        <v>0</v>
      </c>
      <c r="BL685" s="8">
        <v>0</v>
      </c>
      <c r="BM685" s="8">
        <v>0</v>
      </c>
      <c r="BN685" s="8">
        <v>0</v>
      </c>
      <c r="BO685" s="8">
        <v>0</v>
      </c>
      <c r="BP685" s="8">
        <v>0</v>
      </c>
      <c r="BQ685" s="8">
        <v>0</v>
      </c>
      <c r="BR685" s="8">
        <v>0</v>
      </c>
      <c r="BS685" s="8">
        <v>0</v>
      </c>
      <c r="BT685" s="8">
        <v>0</v>
      </c>
      <c r="BU685" s="8">
        <v>0</v>
      </c>
      <c r="BV685" s="8">
        <v>0</v>
      </c>
      <c r="BW685" s="8">
        <v>0</v>
      </c>
      <c r="BX685" s="8">
        <v>0</v>
      </c>
      <c r="BY685" s="8">
        <v>0</v>
      </c>
      <c r="BZ685" s="26"/>
      <c r="CA685" s="27"/>
      <c r="CB685" s="26"/>
      <c r="CC685" s="26"/>
      <c r="CD685" s="26"/>
      <c r="CE685" s="26"/>
      <c r="CF685" s="26"/>
      <c r="CG685" s="26"/>
      <c r="CH685" s="26"/>
      <c r="CI685" s="26"/>
      <c r="CJ685" s="26"/>
      <c r="CK685" s="26"/>
      <c r="CL685" s="26"/>
      <c r="CM685" s="26"/>
      <c r="CN685" s="26"/>
      <c r="CO685" s="26"/>
      <c r="CP685" s="26"/>
      <c r="CQ685" s="8"/>
      <c r="CR685" s="7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26"/>
      <c r="DI685" s="27"/>
      <c r="DJ685" s="26"/>
      <c r="DK685" s="26"/>
      <c r="DL685" s="26"/>
      <c r="DM685" s="26"/>
      <c r="DN685" s="26"/>
      <c r="DO685" s="26"/>
      <c r="DP685" s="26"/>
      <c r="DQ685" s="26"/>
      <c r="DR685" s="26"/>
      <c r="DS685" s="26"/>
      <c r="DT685" s="26"/>
      <c r="DU685" s="26"/>
      <c r="DV685" s="26"/>
      <c r="DW685" s="26"/>
      <c r="DX685" s="26"/>
      <c r="DY685" s="8"/>
      <c r="DZ685" s="7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7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7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7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7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</row>
    <row r="686" spans="1:213" x14ac:dyDescent="0.3">
      <c r="A686" s="31" t="s">
        <v>0</v>
      </c>
      <c r="B686" s="31" t="s">
        <v>124</v>
      </c>
      <c r="C686" s="32">
        <v>0</v>
      </c>
      <c r="D686" s="31" t="s">
        <v>474</v>
      </c>
      <c r="E686" s="31" t="s">
        <v>474</v>
      </c>
      <c r="F686" s="31" t="s">
        <v>248</v>
      </c>
      <c r="G686" s="32" t="s">
        <v>476</v>
      </c>
      <c r="H686" s="32">
        <v>29967</v>
      </c>
      <c r="I686" s="31" t="s">
        <v>790</v>
      </c>
      <c r="J686" s="19">
        <v>0</v>
      </c>
      <c r="K686" s="20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8">
        <v>0</v>
      </c>
      <c r="AB686" s="7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8">
        <v>0</v>
      </c>
      <c r="AN686" s="8">
        <v>0</v>
      </c>
      <c r="AO686" s="8">
        <v>0</v>
      </c>
      <c r="AP686" s="8">
        <v>0</v>
      </c>
      <c r="AQ686" s="8">
        <v>0</v>
      </c>
      <c r="AR686" s="26">
        <v>0</v>
      </c>
      <c r="AS686" s="27">
        <v>0</v>
      </c>
      <c r="AT686" s="26">
        <v>0</v>
      </c>
      <c r="AU686" s="26">
        <v>0</v>
      </c>
      <c r="AV686" s="26">
        <v>0</v>
      </c>
      <c r="AW686" s="26">
        <v>0</v>
      </c>
      <c r="AX686" s="26">
        <v>0</v>
      </c>
      <c r="AY686" s="26">
        <v>0</v>
      </c>
      <c r="AZ686" s="26">
        <v>0</v>
      </c>
      <c r="BA686" s="26">
        <v>0</v>
      </c>
      <c r="BB686" s="26">
        <v>0</v>
      </c>
      <c r="BC686" s="26">
        <v>0</v>
      </c>
      <c r="BD686" s="26">
        <v>0</v>
      </c>
      <c r="BE686" s="26">
        <v>0</v>
      </c>
      <c r="BF686" s="26">
        <v>0</v>
      </c>
      <c r="BG686" s="26">
        <v>0</v>
      </c>
      <c r="BH686" s="26">
        <v>0</v>
      </c>
      <c r="BI686" s="8">
        <v>0</v>
      </c>
      <c r="BJ686" s="7">
        <v>0</v>
      </c>
      <c r="BK686" s="8">
        <v>0</v>
      </c>
      <c r="BL686" s="8">
        <v>0</v>
      </c>
      <c r="BM686" s="8">
        <v>0</v>
      </c>
      <c r="BN686" s="8">
        <v>0</v>
      </c>
      <c r="BO686" s="8">
        <v>0</v>
      </c>
      <c r="BP686" s="8">
        <v>0</v>
      </c>
      <c r="BQ686" s="8">
        <v>0</v>
      </c>
      <c r="BR686" s="8">
        <v>0</v>
      </c>
      <c r="BS686" s="8">
        <v>0</v>
      </c>
      <c r="BT686" s="8">
        <v>0</v>
      </c>
      <c r="BU686" s="8">
        <v>0</v>
      </c>
      <c r="BV686" s="8">
        <v>0</v>
      </c>
      <c r="BW686" s="8">
        <v>0</v>
      </c>
      <c r="BX686" s="8">
        <v>0</v>
      </c>
      <c r="BY686" s="8">
        <v>0</v>
      </c>
      <c r="BZ686" s="26"/>
      <c r="CA686" s="27"/>
      <c r="CB686" s="26"/>
      <c r="CC686" s="26"/>
      <c r="CD686" s="26"/>
      <c r="CE686" s="26"/>
      <c r="CF686" s="26"/>
      <c r="CG686" s="26"/>
      <c r="CH686" s="26"/>
      <c r="CI686" s="26"/>
      <c r="CJ686" s="26"/>
      <c r="CK686" s="26"/>
      <c r="CL686" s="26"/>
      <c r="CM686" s="26"/>
      <c r="CN686" s="26"/>
      <c r="CO686" s="26"/>
      <c r="CP686" s="26"/>
      <c r="CQ686" s="8"/>
      <c r="CR686" s="7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26"/>
      <c r="DI686" s="27"/>
      <c r="DJ686" s="26"/>
      <c r="DK686" s="26"/>
      <c r="DL686" s="26"/>
      <c r="DM686" s="26"/>
      <c r="DN686" s="26"/>
      <c r="DO686" s="26"/>
      <c r="DP686" s="26"/>
      <c r="DQ686" s="26"/>
      <c r="DR686" s="26"/>
      <c r="DS686" s="26"/>
      <c r="DT686" s="26"/>
      <c r="DU686" s="26"/>
      <c r="DV686" s="26"/>
      <c r="DW686" s="26"/>
      <c r="DX686" s="26"/>
      <c r="DY686" s="8"/>
      <c r="DZ686" s="7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7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7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7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7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</row>
    <row r="687" spans="1:213" x14ac:dyDescent="0.3">
      <c r="A687" s="31" t="s">
        <v>0</v>
      </c>
      <c r="B687" s="31" t="s">
        <v>14</v>
      </c>
      <c r="C687" s="32">
        <v>0</v>
      </c>
      <c r="D687" s="31" t="s">
        <v>474</v>
      </c>
      <c r="E687" s="31" t="s">
        <v>474</v>
      </c>
      <c r="F687" s="31" t="s">
        <v>474</v>
      </c>
      <c r="G687" s="32" t="s">
        <v>273</v>
      </c>
      <c r="H687" s="32">
        <v>29973</v>
      </c>
      <c r="I687" s="31" t="s">
        <v>791</v>
      </c>
      <c r="J687" s="19">
        <v>0</v>
      </c>
      <c r="K687" s="20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8">
        <v>0</v>
      </c>
      <c r="AB687" s="7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8">
        <v>0</v>
      </c>
      <c r="AR687" s="26">
        <v>0</v>
      </c>
      <c r="AS687" s="27">
        <v>0</v>
      </c>
      <c r="AT687" s="26">
        <v>0</v>
      </c>
      <c r="AU687" s="26">
        <v>0</v>
      </c>
      <c r="AV687" s="26">
        <v>0</v>
      </c>
      <c r="AW687" s="26">
        <v>0</v>
      </c>
      <c r="AX687" s="26">
        <v>0</v>
      </c>
      <c r="AY687" s="26">
        <v>0</v>
      </c>
      <c r="AZ687" s="26">
        <v>0</v>
      </c>
      <c r="BA687" s="26">
        <v>0</v>
      </c>
      <c r="BB687" s="26">
        <v>0</v>
      </c>
      <c r="BC687" s="26">
        <v>0</v>
      </c>
      <c r="BD687" s="26">
        <v>0</v>
      </c>
      <c r="BE687" s="26">
        <v>0</v>
      </c>
      <c r="BF687" s="26">
        <v>0</v>
      </c>
      <c r="BG687" s="26">
        <v>0</v>
      </c>
      <c r="BH687" s="26">
        <v>0</v>
      </c>
      <c r="BI687" s="8">
        <v>0</v>
      </c>
      <c r="BJ687" s="7">
        <v>0</v>
      </c>
      <c r="BK687" s="8">
        <v>0</v>
      </c>
      <c r="BL687" s="8">
        <v>0</v>
      </c>
      <c r="BM687" s="8">
        <v>0</v>
      </c>
      <c r="BN687" s="8">
        <v>0</v>
      </c>
      <c r="BO687" s="8">
        <v>0</v>
      </c>
      <c r="BP687" s="8">
        <v>0</v>
      </c>
      <c r="BQ687" s="8">
        <v>0</v>
      </c>
      <c r="BR687" s="8">
        <v>0</v>
      </c>
      <c r="BS687" s="8">
        <v>0</v>
      </c>
      <c r="BT687" s="8">
        <v>0</v>
      </c>
      <c r="BU687" s="8">
        <v>0</v>
      </c>
      <c r="BV687" s="8">
        <v>0</v>
      </c>
      <c r="BW687" s="8">
        <v>0</v>
      </c>
      <c r="BX687" s="8">
        <v>0</v>
      </c>
      <c r="BY687" s="8">
        <v>0</v>
      </c>
      <c r="BZ687" s="26"/>
      <c r="CA687" s="27"/>
      <c r="CB687" s="26"/>
      <c r="CC687" s="26"/>
      <c r="CD687" s="26"/>
      <c r="CE687" s="26"/>
      <c r="CF687" s="26"/>
      <c r="CG687" s="26"/>
      <c r="CH687" s="26"/>
      <c r="CI687" s="26"/>
      <c r="CJ687" s="26"/>
      <c r="CK687" s="26"/>
      <c r="CL687" s="26"/>
      <c r="CM687" s="26"/>
      <c r="CN687" s="26"/>
      <c r="CO687" s="26"/>
      <c r="CP687" s="26"/>
      <c r="CQ687" s="8"/>
      <c r="CR687" s="7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26"/>
      <c r="DI687" s="27"/>
      <c r="DJ687" s="26"/>
      <c r="DK687" s="26"/>
      <c r="DL687" s="26"/>
      <c r="DM687" s="26"/>
      <c r="DN687" s="26"/>
      <c r="DO687" s="26"/>
      <c r="DP687" s="26"/>
      <c r="DQ687" s="26"/>
      <c r="DR687" s="26"/>
      <c r="DS687" s="26"/>
      <c r="DT687" s="26"/>
      <c r="DU687" s="26"/>
      <c r="DV687" s="26"/>
      <c r="DW687" s="26"/>
      <c r="DX687" s="26"/>
      <c r="DY687" s="8"/>
      <c r="DZ687" s="7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7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7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7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7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</row>
    <row r="688" spans="1:213" x14ac:dyDescent="0.3">
      <c r="A688" s="31" t="s">
        <v>0</v>
      </c>
      <c r="B688" s="31" t="s">
        <v>124</v>
      </c>
      <c r="C688" s="32">
        <v>0</v>
      </c>
      <c r="D688" s="31" t="s">
        <v>474</v>
      </c>
      <c r="E688" s="31" t="s">
        <v>474</v>
      </c>
      <c r="F688" s="31" t="s">
        <v>248</v>
      </c>
      <c r="G688" s="32" t="s">
        <v>476</v>
      </c>
      <c r="H688" s="32">
        <v>29976</v>
      </c>
      <c r="I688" s="31" t="s">
        <v>792</v>
      </c>
      <c r="J688" s="19">
        <v>0</v>
      </c>
      <c r="K688" s="20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19">
        <v>0</v>
      </c>
      <c r="X688" s="19">
        <v>0</v>
      </c>
      <c r="Y688" s="19">
        <v>0</v>
      </c>
      <c r="Z688" s="19">
        <v>0</v>
      </c>
      <c r="AA688" s="8">
        <v>0</v>
      </c>
      <c r="AB688" s="7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8">
        <v>0</v>
      </c>
      <c r="AR688" s="26">
        <v>0</v>
      </c>
      <c r="AS688" s="27">
        <v>0</v>
      </c>
      <c r="AT688" s="26">
        <v>0</v>
      </c>
      <c r="AU688" s="26">
        <v>0</v>
      </c>
      <c r="AV688" s="26">
        <v>0</v>
      </c>
      <c r="AW688" s="26">
        <v>0</v>
      </c>
      <c r="AX688" s="26">
        <v>0</v>
      </c>
      <c r="AY688" s="26">
        <v>0</v>
      </c>
      <c r="AZ688" s="26">
        <v>0</v>
      </c>
      <c r="BA688" s="26">
        <v>0</v>
      </c>
      <c r="BB688" s="26">
        <v>0</v>
      </c>
      <c r="BC688" s="26">
        <v>0</v>
      </c>
      <c r="BD688" s="26">
        <v>0</v>
      </c>
      <c r="BE688" s="26">
        <v>0</v>
      </c>
      <c r="BF688" s="26">
        <v>0</v>
      </c>
      <c r="BG688" s="26">
        <v>0</v>
      </c>
      <c r="BH688" s="26">
        <v>0</v>
      </c>
      <c r="BI688" s="8">
        <v>0</v>
      </c>
      <c r="BJ688" s="7">
        <v>0</v>
      </c>
      <c r="BK688" s="8">
        <v>0</v>
      </c>
      <c r="BL688" s="8">
        <v>0</v>
      </c>
      <c r="BM688" s="8">
        <v>0</v>
      </c>
      <c r="BN688" s="8">
        <v>0</v>
      </c>
      <c r="BO688" s="8">
        <v>0</v>
      </c>
      <c r="BP688" s="8">
        <v>0</v>
      </c>
      <c r="BQ688" s="8">
        <v>0</v>
      </c>
      <c r="BR688" s="8">
        <v>0</v>
      </c>
      <c r="BS688" s="8">
        <v>0</v>
      </c>
      <c r="BT688" s="8">
        <v>0</v>
      </c>
      <c r="BU688" s="8">
        <v>0</v>
      </c>
      <c r="BV688" s="8">
        <v>0</v>
      </c>
      <c r="BW688" s="8">
        <v>0</v>
      </c>
      <c r="BX688" s="8">
        <v>0</v>
      </c>
      <c r="BY688" s="8">
        <v>0</v>
      </c>
      <c r="BZ688" s="26"/>
      <c r="CA688" s="27"/>
      <c r="CB688" s="26"/>
      <c r="CC688" s="26"/>
      <c r="CD688" s="26"/>
      <c r="CE688" s="26"/>
      <c r="CF688" s="26"/>
      <c r="CG688" s="26"/>
      <c r="CH688" s="26"/>
      <c r="CI688" s="26"/>
      <c r="CJ688" s="26"/>
      <c r="CK688" s="26"/>
      <c r="CL688" s="26"/>
      <c r="CM688" s="26"/>
      <c r="CN688" s="26"/>
      <c r="CO688" s="26"/>
      <c r="CP688" s="26"/>
      <c r="CQ688" s="8"/>
      <c r="CR688" s="7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26"/>
      <c r="DI688" s="27"/>
      <c r="DJ688" s="26"/>
      <c r="DK688" s="26"/>
      <c r="DL688" s="26"/>
      <c r="DM688" s="26"/>
      <c r="DN688" s="26"/>
      <c r="DO688" s="26"/>
      <c r="DP688" s="26"/>
      <c r="DQ688" s="26"/>
      <c r="DR688" s="26"/>
      <c r="DS688" s="26"/>
      <c r="DT688" s="26"/>
      <c r="DU688" s="26"/>
      <c r="DV688" s="26"/>
      <c r="DW688" s="26"/>
      <c r="DX688" s="26"/>
      <c r="DY688" s="8"/>
      <c r="DZ688" s="7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7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7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7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7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</row>
    <row r="689" spans="1:213" x14ac:dyDescent="0.3">
      <c r="A689" s="31" t="s">
        <v>0</v>
      </c>
      <c r="B689" s="31" t="s">
        <v>124</v>
      </c>
      <c r="C689" s="32">
        <v>0</v>
      </c>
      <c r="D689" s="31" t="s">
        <v>474</v>
      </c>
      <c r="E689" s="31" t="s">
        <v>474</v>
      </c>
      <c r="F689" s="31" t="s">
        <v>248</v>
      </c>
      <c r="G689" s="32" t="s">
        <v>476</v>
      </c>
      <c r="H689" s="32">
        <v>29977</v>
      </c>
      <c r="I689" s="31" t="s">
        <v>793</v>
      </c>
      <c r="J689" s="19">
        <v>0</v>
      </c>
      <c r="K689" s="20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19">
        <v>0</v>
      </c>
      <c r="X689" s="19">
        <v>0</v>
      </c>
      <c r="Y689" s="19">
        <v>0</v>
      </c>
      <c r="Z689" s="19">
        <v>0</v>
      </c>
      <c r="AA689" s="8">
        <v>0</v>
      </c>
      <c r="AB689" s="7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8">
        <v>0</v>
      </c>
      <c r="AR689" s="26">
        <v>0</v>
      </c>
      <c r="AS689" s="27">
        <v>0</v>
      </c>
      <c r="AT689" s="26">
        <v>0</v>
      </c>
      <c r="AU689" s="26">
        <v>0</v>
      </c>
      <c r="AV689" s="26">
        <v>0</v>
      </c>
      <c r="AW689" s="26">
        <v>0</v>
      </c>
      <c r="AX689" s="26">
        <v>0</v>
      </c>
      <c r="AY689" s="26">
        <v>0</v>
      </c>
      <c r="AZ689" s="26">
        <v>0</v>
      </c>
      <c r="BA689" s="26">
        <v>0</v>
      </c>
      <c r="BB689" s="26">
        <v>0</v>
      </c>
      <c r="BC689" s="26">
        <v>0</v>
      </c>
      <c r="BD689" s="26">
        <v>0</v>
      </c>
      <c r="BE689" s="26">
        <v>0</v>
      </c>
      <c r="BF689" s="26">
        <v>0</v>
      </c>
      <c r="BG689" s="26">
        <v>0</v>
      </c>
      <c r="BH689" s="26">
        <v>0</v>
      </c>
      <c r="BI689" s="8">
        <v>0</v>
      </c>
      <c r="BJ689" s="7">
        <v>0</v>
      </c>
      <c r="BK689" s="8">
        <v>0</v>
      </c>
      <c r="BL689" s="8">
        <v>0</v>
      </c>
      <c r="BM689" s="8">
        <v>0</v>
      </c>
      <c r="BN689" s="8">
        <v>0</v>
      </c>
      <c r="BO689" s="8">
        <v>0</v>
      </c>
      <c r="BP689" s="8">
        <v>0</v>
      </c>
      <c r="BQ689" s="8">
        <v>0</v>
      </c>
      <c r="BR689" s="8">
        <v>0</v>
      </c>
      <c r="BS689" s="8">
        <v>0</v>
      </c>
      <c r="BT689" s="8">
        <v>0</v>
      </c>
      <c r="BU689" s="8">
        <v>0</v>
      </c>
      <c r="BV689" s="8">
        <v>0</v>
      </c>
      <c r="BW689" s="8">
        <v>0</v>
      </c>
      <c r="BX689" s="8">
        <v>0</v>
      </c>
      <c r="BY689" s="8">
        <v>0</v>
      </c>
      <c r="BZ689" s="26"/>
      <c r="CA689" s="27"/>
      <c r="CB689" s="26"/>
      <c r="CC689" s="26"/>
      <c r="CD689" s="26"/>
      <c r="CE689" s="26"/>
      <c r="CF689" s="26"/>
      <c r="CG689" s="26"/>
      <c r="CH689" s="26"/>
      <c r="CI689" s="26"/>
      <c r="CJ689" s="26"/>
      <c r="CK689" s="26"/>
      <c r="CL689" s="26"/>
      <c r="CM689" s="26"/>
      <c r="CN689" s="26"/>
      <c r="CO689" s="26"/>
      <c r="CP689" s="26"/>
      <c r="CQ689" s="8"/>
      <c r="CR689" s="7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26"/>
      <c r="DI689" s="27"/>
      <c r="DJ689" s="26"/>
      <c r="DK689" s="26"/>
      <c r="DL689" s="26"/>
      <c r="DM689" s="26"/>
      <c r="DN689" s="26"/>
      <c r="DO689" s="26"/>
      <c r="DP689" s="26"/>
      <c r="DQ689" s="26"/>
      <c r="DR689" s="26"/>
      <c r="DS689" s="26"/>
      <c r="DT689" s="26"/>
      <c r="DU689" s="26"/>
      <c r="DV689" s="26"/>
      <c r="DW689" s="26"/>
      <c r="DX689" s="26"/>
      <c r="DY689" s="8"/>
      <c r="DZ689" s="7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7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7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7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7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</row>
    <row r="690" spans="1:213" x14ac:dyDescent="0.3">
      <c r="A690" s="31" t="s">
        <v>0</v>
      </c>
      <c r="B690" s="31" t="s">
        <v>124</v>
      </c>
      <c r="C690" s="32">
        <v>0</v>
      </c>
      <c r="D690" s="31" t="s">
        <v>474</v>
      </c>
      <c r="E690" s="31" t="s">
        <v>474</v>
      </c>
      <c r="F690" s="31" t="s">
        <v>248</v>
      </c>
      <c r="G690" s="32" t="s">
        <v>476</v>
      </c>
      <c r="H690" s="32">
        <v>30010</v>
      </c>
      <c r="I690" s="31" t="s">
        <v>794</v>
      </c>
      <c r="J690" s="19">
        <v>0</v>
      </c>
      <c r="K690" s="20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19">
        <v>0</v>
      </c>
      <c r="X690" s="19">
        <v>0</v>
      </c>
      <c r="Y690" s="19">
        <v>0</v>
      </c>
      <c r="Z690" s="19">
        <v>0</v>
      </c>
      <c r="AA690" s="8">
        <v>0</v>
      </c>
      <c r="AB690" s="7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8">
        <v>0</v>
      </c>
      <c r="AR690" s="26">
        <v>0</v>
      </c>
      <c r="AS690" s="27">
        <v>0</v>
      </c>
      <c r="AT690" s="26">
        <v>0</v>
      </c>
      <c r="AU690" s="26">
        <v>0</v>
      </c>
      <c r="AV690" s="26">
        <v>0</v>
      </c>
      <c r="AW690" s="26">
        <v>0</v>
      </c>
      <c r="AX690" s="26">
        <v>0</v>
      </c>
      <c r="AY690" s="26">
        <v>0</v>
      </c>
      <c r="AZ690" s="26">
        <v>0</v>
      </c>
      <c r="BA690" s="26">
        <v>0</v>
      </c>
      <c r="BB690" s="26">
        <v>0</v>
      </c>
      <c r="BC690" s="26">
        <v>0</v>
      </c>
      <c r="BD690" s="26">
        <v>0</v>
      </c>
      <c r="BE690" s="26">
        <v>0</v>
      </c>
      <c r="BF690" s="26">
        <v>0</v>
      </c>
      <c r="BG690" s="26">
        <v>0</v>
      </c>
      <c r="BH690" s="26">
        <v>0</v>
      </c>
      <c r="BI690" s="8">
        <v>0</v>
      </c>
      <c r="BJ690" s="7">
        <v>0</v>
      </c>
      <c r="BK690" s="8">
        <v>0</v>
      </c>
      <c r="BL690" s="8">
        <v>0</v>
      </c>
      <c r="BM690" s="8">
        <v>0</v>
      </c>
      <c r="BN690" s="8">
        <v>0</v>
      </c>
      <c r="BO690" s="8">
        <v>0</v>
      </c>
      <c r="BP690" s="8">
        <v>0</v>
      </c>
      <c r="BQ690" s="8">
        <v>0</v>
      </c>
      <c r="BR690" s="8">
        <v>0</v>
      </c>
      <c r="BS690" s="8">
        <v>0</v>
      </c>
      <c r="BT690" s="8">
        <v>0</v>
      </c>
      <c r="BU690" s="8">
        <v>0</v>
      </c>
      <c r="BV690" s="8">
        <v>0</v>
      </c>
      <c r="BW690" s="8">
        <v>0</v>
      </c>
      <c r="BX690" s="8">
        <v>0</v>
      </c>
      <c r="BY690" s="8">
        <v>0</v>
      </c>
      <c r="BZ690" s="26"/>
      <c r="CA690" s="27"/>
      <c r="CB690" s="26"/>
      <c r="CC690" s="26"/>
      <c r="CD690" s="26"/>
      <c r="CE690" s="26"/>
      <c r="CF690" s="26"/>
      <c r="CG690" s="26"/>
      <c r="CH690" s="26"/>
      <c r="CI690" s="26"/>
      <c r="CJ690" s="26"/>
      <c r="CK690" s="26"/>
      <c r="CL690" s="26"/>
      <c r="CM690" s="26"/>
      <c r="CN690" s="26"/>
      <c r="CO690" s="26"/>
      <c r="CP690" s="26"/>
      <c r="CQ690" s="8"/>
      <c r="CR690" s="7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26"/>
      <c r="DI690" s="27"/>
      <c r="DJ690" s="26"/>
      <c r="DK690" s="26"/>
      <c r="DL690" s="26"/>
      <c r="DM690" s="26"/>
      <c r="DN690" s="26"/>
      <c r="DO690" s="26"/>
      <c r="DP690" s="26"/>
      <c r="DQ690" s="26"/>
      <c r="DR690" s="26"/>
      <c r="DS690" s="26"/>
      <c r="DT690" s="26"/>
      <c r="DU690" s="26"/>
      <c r="DV690" s="26"/>
      <c r="DW690" s="26"/>
      <c r="DX690" s="26"/>
      <c r="DY690" s="8"/>
      <c r="DZ690" s="7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7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7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7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7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</row>
    <row r="691" spans="1:213" x14ac:dyDescent="0.3">
      <c r="A691" s="31" t="s">
        <v>0</v>
      </c>
      <c r="B691" s="31" t="s">
        <v>94</v>
      </c>
      <c r="C691" s="32">
        <v>870</v>
      </c>
      <c r="D691" s="31" t="s">
        <v>266</v>
      </c>
      <c r="E691" s="31" t="s">
        <v>219</v>
      </c>
      <c r="F691" s="31" t="s">
        <v>93</v>
      </c>
      <c r="G691" s="32" t="s">
        <v>254</v>
      </c>
      <c r="H691" s="32">
        <v>30036</v>
      </c>
      <c r="I691" s="31" t="s">
        <v>795</v>
      </c>
      <c r="J691" s="19">
        <v>0</v>
      </c>
      <c r="K691" s="20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s="19">
        <v>0</v>
      </c>
      <c r="T691" s="19">
        <v>0</v>
      </c>
      <c r="U691" s="19">
        <v>0</v>
      </c>
      <c r="V691" s="19">
        <v>0</v>
      </c>
      <c r="W691" s="19">
        <v>0</v>
      </c>
      <c r="X691" s="19">
        <v>0</v>
      </c>
      <c r="Y691" s="19">
        <v>0</v>
      </c>
      <c r="Z691" s="19">
        <v>0</v>
      </c>
      <c r="AA691" s="8">
        <v>0</v>
      </c>
      <c r="AB691" s="7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8">
        <v>0</v>
      </c>
      <c r="AR691" s="26">
        <v>0</v>
      </c>
      <c r="AS691" s="27">
        <v>0</v>
      </c>
      <c r="AT691" s="26">
        <v>0</v>
      </c>
      <c r="AU691" s="26">
        <v>0</v>
      </c>
      <c r="AV691" s="26">
        <v>0</v>
      </c>
      <c r="AW691" s="26">
        <v>0</v>
      </c>
      <c r="AX691" s="26">
        <v>0</v>
      </c>
      <c r="AY691" s="26">
        <v>0</v>
      </c>
      <c r="AZ691" s="26">
        <v>0</v>
      </c>
      <c r="BA691" s="26">
        <v>0</v>
      </c>
      <c r="BB691" s="26">
        <v>0</v>
      </c>
      <c r="BC691" s="26">
        <v>0</v>
      </c>
      <c r="BD691" s="26">
        <v>0</v>
      </c>
      <c r="BE691" s="26">
        <v>0</v>
      </c>
      <c r="BF691" s="26">
        <v>0</v>
      </c>
      <c r="BG691" s="26">
        <v>0</v>
      </c>
      <c r="BH691" s="26">
        <v>0</v>
      </c>
      <c r="BI691" s="8">
        <v>0</v>
      </c>
      <c r="BJ691" s="7">
        <v>0</v>
      </c>
      <c r="BK691" s="8">
        <v>0</v>
      </c>
      <c r="BL691" s="8">
        <v>0</v>
      </c>
      <c r="BM691" s="8">
        <v>0</v>
      </c>
      <c r="BN691" s="8">
        <v>0</v>
      </c>
      <c r="BO691" s="8">
        <v>0</v>
      </c>
      <c r="BP691" s="8">
        <v>0</v>
      </c>
      <c r="BQ691" s="8">
        <v>0</v>
      </c>
      <c r="BR691" s="8">
        <v>0</v>
      </c>
      <c r="BS691" s="8">
        <v>0</v>
      </c>
      <c r="BT691" s="8">
        <v>0</v>
      </c>
      <c r="BU691" s="8">
        <v>0</v>
      </c>
      <c r="BV691" s="8">
        <v>0</v>
      </c>
      <c r="BW691" s="8">
        <v>0</v>
      </c>
      <c r="BX691" s="8">
        <v>0</v>
      </c>
      <c r="BY691" s="8">
        <v>0</v>
      </c>
      <c r="BZ691" s="26"/>
      <c r="CA691" s="27"/>
      <c r="CB691" s="26"/>
      <c r="CC691" s="26"/>
      <c r="CD691" s="26"/>
      <c r="CE691" s="26"/>
      <c r="CF691" s="26"/>
      <c r="CG691" s="26"/>
      <c r="CH691" s="26"/>
      <c r="CI691" s="26"/>
      <c r="CJ691" s="26"/>
      <c r="CK691" s="26"/>
      <c r="CL691" s="26"/>
      <c r="CM691" s="26"/>
      <c r="CN691" s="26"/>
      <c r="CO691" s="26"/>
      <c r="CP691" s="26"/>
      <c r="CQ691" s="8"/>
      <c r="CR691" s="7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26"/>
      <c r="DI691" s="27"/>
      <c r="DJ691" s="26"/>
      <c r="DK691" s="26"/>
      <c r="DL691" s="26"/>
      <c r="DM691" s="26"/>
      <c r="DN691" s="26"/>
      <c r="DO691" s="26"/>
      <c r="DP691" s="26"/>
      <c r="DQ691" s="26"/>
      <c r="DR691" s="26"/>
      <c r="DS691" s="26"/>
      <c r="DT691" s="26"/>
      <c r="DU691" s="26"/>
      <c r="DV691" s="26"/>
      <c r="DW691" s="26"/>
      <c r="DX691" s="26"/>
      <c r="DY691" s="8"/>
      <c r="DZ691" s="7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7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7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7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7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</row>
    <row r="692" spans="1:213" x14ac:dyDescent="0.3">
      <c r="A692" s="31" t="s">
        <v>0</v>
      </c>
      <c r="B692" s="31" t="s">
        <v>50</v>
      </c>
      <c r="C692" s="32">
        <v>0</v>
      </c>
      <c r="D692" s="31" t="s">
        <v>474</v>
      </c>
      <c r="E692" s="31" t="s">
        <v>474</v>
      </c>
      <c r="F692" s="31" t="s">
        <v>474</v>
      </c>
      <c r="G692" s="32" t="s">
        <v>273</v>
      </c>
      <c r="H692" s="32">
        <v>30071</v>
      </c>
      <c r="I692" s="31" t="s">
        <v>796</v>
      </c>
      <c r="J692" s="19">
        <v>0</v>
      </c>
      <c r="K692" s="20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19">
        <v>0</v>
      </c>
      <c r="W692" s="19">
        <v>0</v>
      </c>
      <c r="X692" s="19">
        <v>0</v>
      </c>
      <c r="Y692" s="19">
        <v>0</v>
      </c>
      <c r="Z692" s="19">
        <v>0</v>
      </c>
      <c r="AA692" s="8">
        <v>0</v>
      </c>
      <c r="AB692" s="7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8">
        <v>0</v>
      </c>
      <c r="AR692" s="26">
        <v>0</v>
      </c>
      <c r="AS692" s="27">
        <v>0</v>
      </c>
      <c r="AT692" s="26">
        <v>0</v>
      </c>
      <c r="AU692" s="26">
        <v>0</v>
      </c>
      <c r="AV692" s="26">
        <v>0</v>
      </c>
      <c r="AW692" s="26">
        <v>0</v>
      </c>
      <c r="AX692" s="26">
        <v>0</v>
      </c>
      <c r="AY692" s="26">
        <v>0</v>
      </c>
      <c r="AZ692" s="26">
        <v>0</v>
      </c>
      <c r="BA692" s="26">
        <v>0</v>
      </c>
      <c r="BB692" s="26">
        <v>0</v>
      </c>
      <c r="BC692" s="26">
        <v>0</v>
      </c>
      <c r="BD692" s="26">
        <v>0</v>
      </c>
      <c r="BE692" s="26">
        <v>0</v>
      </c>
      <c r="BF692" s="26">
        <v>0</v>
      </c>
      <c r="BG692" s="26">
        <v>0</v>
      </c>
      <c r="BH692" s="26">
        <v>0</v>
      </c>
      <c r="BI692" s="8">
        <v>0</v>
      </c>
      <c r="BJ692" s="7">
        <v>0</v>
      </c>
      <c r="BK692" s="8">
        <v>0</v>
      </c>
      <c r="BL692" s="8">
        <v>0</v>
      </c>
      <c r="BM692" s="8">
        <v>0</v>
      </c>
      <c r="BN692" s="8">
        <v>0</v>
      </c>
      <c r="BO692" s="8">
        <v>0</v>
      </c>
      <c r="BP692" s="8">
        <v>0</v>
      </c>
      <c r="BQ692" s="8">
        <v>0</v>
      </c>
      <c r="BR692" s="8">
        <v>0</v>
      </c>
      <c r="BS692" s="8">
        <v>0</v>
      </c>
      <c r="BT692" s="8">
        <v>0</v>
      </c>
      <c r="BU692" s="8">
        <v>0</v>
      </c>
      <c r="BV692" s="8">
        <v>0</v>
      </c>
      <c r="BW692" s="8">
        <v>0</v>
      </c>
      <c r="BX692" s="8">
        <v>0</v>
      </c>
      <c r="BY692" s="8">
        <v>0</v>
      </c>
      <c r="BZ692" s="26"/>
      <c r="CA692" s="27"/>
      <c r="CB692" s="26"/>
      <c r="CC692" s="26"/>
      <c r="CD692" s="26"/>
      <c r="CE692" s="26"/>
      <c r="CF692" s="26"/>
      <c r="CG692" s="26"/>
      <c r="CH692" s="26"/>
      <c r="CI692" s="26"/>
      <c r="CJ692" s="26"/>
      <c r="CK692" s="26"/>
      <c r="CL692" s="26"/>
      <c r="CM692" s="26"/>
      <c r="CN692" s="26"/>
      <c r="CO692" s="26"/>
      <c r="CP692" s="26"/>
      <c r="CQ692" s="8"/>
      <c r="CR692" s="7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26"/>
      <c r="DI692" s="27"/>
      <c r="DJ692" s="26"/>
      <c r="DK692" s="26"/>
      <c r="DL692" s="26"/>
      <c r="DM692" s="26"/>
      <c r="DN692" s="26"/>
      <c r="DO692" s="26"/>
      <c r="DP692" s="26"/>
      <c r="DQ692" s="26"/>
      <c r="DR692" s="26"/>
      <c r="DS692" s="26"/>
      <c r="DT692" s="26"/>
      <c r="DU692" s="26"/>
      <c r="DV692" s="26"/>
      <c r="DW692" s="26"/>
      <c r="DX692" s="26"/>
      <c r="DY692" s="8"/>
      <c r="DZ692" s="7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7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7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7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7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</row>
    <row r="693" spans="1:213" x14ac:dyDescent="0.3">
      <c r="A693" s="31" t="s">
        <v>242</v>
      </c>
      <c r="B693" s="31" t="s">
        <v>86</v>
      </c>
      <c r="C693" s="32">
        <v>1391</v>
      </c>
      <c r="D693" s="31" t="s">
        <v>374</v>
      </c>
      <c r="E693" s="31" t="s">
        <v>242</v>
      </c>
      <c r="F693" s="31" t="s">
        <v>86</v>
      </c>
      <c r="G693" s="32" t="s">
        <v>254</v>
      </c>
      <c r="H693" s="32">
        <v>30202</v>
      </c>
      <c r="I693" s="31" t="s">
        <v>797</v>
      </c>
      <c r="J693" s="19">
        <v>0</v>
      </c>
      <c r="K693" s="20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19">
        <v>0</v>
      </c>
      <c r="W693" s="19">
        <v>0</v>
      </c>
      <c r="X693" s="19">
        <v>0</v>
      </c>
      <c r="Y693" s="19">
        <v>0</v>
      </c>
      <c r="Z693" s="19">
        <v>0</v>
      </c>
      <c r="AA693" s="8">
        <v>0</v>
      </c>
      <c r="AB693" s="7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8">
        <v>0</v>
      </c>
      <c r="AR693" s="26">
        <v>0</v>
      </c>
      <c r="AS693" s="27">
        <v>0</v>
      </c>
      <c r="AT693" s="26">
        <v>0</v>
      </c>
      <c r="AU693" s="26">
        <v>0</v>
      </c>
      <c r="AV693" s="26">
        <v>0</v>
      </c>
      <c r="AW693" s="26">
        <v>0</v>
      </c>
      <c r="AX693" s="26">
        <v>0</v>
      </c>
      <c r="AY693" s="26">
        <v>0</v>
      </c>
      <c r="AZ693" s="26">
        <v>0</v>
      </c>
      <c r="BA693" s="26">
        <v>0</v>
      </c>
      <c r="BB693" s="26">
        <v>0</v>
      </c>
      <c r="BC693" s="26">
        <v>0</v>
      </c>
      <c r="BD693" s="26">
        <v>0</v>
      </c>
      <c r="BE693" s="26">
        <v>0</v>
      </c>
      <c r="BF693" s="26">
        <v>0</v>
      </c>
      <c r="BG693" s="26">
        <v>0</v>
      </c>
      <c r="BH693" s="26">
        <v>0</v>
      </c>
      <c r="BI693" s="8">
        <v>0</v>
      </c>
      <c r="BJ693" s="7">
        <v>0</v>
      </c>
      <c r="BK693" s="8">
        <v>0</v>
      </c>
      <c r="BL693" s="8">
        <v>0</v>
      </c>
      <c r="BM693" s="8">
        <v>0</v>
      </c>
      <c r="BN693" s="8">
        <v>0</v>
      </c>
      <c r="BO693" s="8">
        <v>0</v>
      </c>
      <c r="BP693" s="8">
        <v>0</v>
      </c>
      <c r="BQ693" s="8">
        <v>0</v>
      </c>
      <c r="BR693" s="8">
        <v>0</v>
      </c>
      <c r="BS693" s="8">
        <v>0</v>
      </c>
      <c r="BT693" s="8">
        <v>0</v>
      </c>
      <c r="BU693" s="8">
        <v>0</v>
      </c>
      <c r="BV693" s="8">
        <v>0</v>
      </c>
      <c r="BW693" s="8">
        <v>0</v>
      </c>
      <c r="BX693" s="8">
        <v>0</v>
      </c>
      <c r="BY693" s="8">
        <v>0</v>
      </c>
      <c r="BZ693" s="26"/>
      <c r="CA693" s="27"/>
      <c r="CB693" s="26"/>
      <c r="CC693" s="26"/>
      <c r="CD693" s="26"/>
      <c r="CE693" s="26"/>
      <c r="CF693" s="26"/>
      <c r="CG693" s="26"/>
      <c r="CH693" s="26"/>
      <c r="CI693" s="26"/>
      <c r="CJ693" s="26"/>
      <c r="CK693" s="26"/>
      <c r="CL693" s="26"/>
      <c r="CM693" s="26"/>
      <c r="CN693" s="26"/>
      <c r="CO693" s="26"/>
      <c r="CP693" s="26"/>
      <c r="CQ693" s="8"/>
      <c r="CR693" s="7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26"/>
      <c r="DI693" s="27"/>
      <c r="DJ693" s="26"/>
      <c r="DK693" s="26"/>
      <c r="DL693" s="26"/>
      <c r="DM693" s="26"/>
      <c r="DN693" s="26"/>
      <c r="DO693" s="26"/>
      <c r="DP693" s="26"/>
      <c r="DQ693" s="26"/>
      <c r="DR693" s="26"/>
      <c r="DS693" s="26"/>
      <c r="DT693" s="26"/>
      <c r="DU693" s="26"/>
      <c r="DV693" s="26"/>
      <c r="DW693" s="26"/>
      <c r="DX693" s="26"/>
      <c r="DY693" s="8"/>
      <c r="DZ693" s="7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7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7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7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7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</row>
    <row r="694" spans="1:213" x14ac:dyDescent="0.3">
      <c r="A694" s="31" t="s">
        <v>242</v>
      </c>
      <c r="B694" s="31" t="s">
        <v>7</v>
      </c>
      <c r="C694" s="32">
        <v>1391</v>
      </c>
      <c r="D694" s="31" t="s">
        <v>374</v>
      </c>
      <c r="E694" s="31" t="s">
        <v>242</v>
      </c>
      <c r="F694" s="31" t="s">
        <v>7</v>
      </c>
      <c r="G694" s="32" t="s">
        <v>254</v>
      </c>
      <c r="H694" s="32">
        <v>30205</v>
      </c>
      <c r="I694" s="31" t="s">
        <v>798</v>
      </c>
      <c r="J694" s="19">
        <v>0</v>
      </c>
      <c r="K694" s="20">
        <v>0</v>
      </c>
      <c r="L694" s="19">
        <v>0</v>
      </c>
      <c r="M694" s="19">
        <v>0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9">
        <v>0</v>
      </c>
      <c r="Y694" s="19">
        <v>0</v>
      </c>
      <c r="Z694" s="19">
        <v>0</v>
      </c>
      <c r="AA694" s="8">
        <v>0</v>
      </c>
      <c r="AB694" s="7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8">
        <v>0</v>
      </c>
      <c r="AR694" s="26">
        <v>0</v>
      </c>
      <c r="AS694" s="27">
        <v>2</v>
      </c>
      <c r="AT694" s="26">
        <v>0</v>
      </c>
      <c r="AU694" s="26">
        <v>0</v>
      </c>
      <c r="AV694" s="26">
        <v>0</v>
      </c>
      <c r="AW694" s="26">
        <v>0</v>
      </c>
      <c r="AX694" s="26">
        <v>0</v>
      </c>
      <c r="AY694" s="26">
        <v>0</v>
      </c>
      <c r="AZ694" s="26">
        <v>0</v>
      </c>
      <c r="BA694" s="26">
        <v>0</v>
      </c>
      <c r="BB694" s="26">
        <v>0</v>
      </c>
      <c r="BC694" s="26">
        <v>0</v>
      </c>
      <c r="BD694" s="26">
        <v>0</v>
      </c>
      <c r="BE694" s="26">
        <v>0</v>
      </c>
      <c r="BF694" s="26">
        <v>0</v>
      </c>
      <c r="BG694" s="26">
        <v>0</v>
      </c>
      <c r="BH694" s="26">
        <v>0</v>
      </c>
      <c r="BI694" s="8">
        <v>0</v>
      </c>
      <c r="BJ694" s="7">
        <v>0</v>
      </c>
      <c r="BK694" s="8">
        <v>0</v>
      </c>
      <c r="BL694" s="8">
        <v>0</v>
      </c>
      <c r="BM694" s="8">
        <v>0</v>
      </c>
      <c r="BN694" s="8">
        <v>0</v>
      </c>
      <c r="BO694" s="8">
        <v>0</v>
      </c>
      <c r="BP694" s="8">
        <v>0</v>
      </c>
      <c r="BQ694" s="8">
        <v>0</v>
      </c>
      <c r="BR694" s="8">
        <v>0</v>
      </c>
      <c r="BS694" s="8">
        <v>0</v>
      </c>
      <c r="BT694" s="8">
        <v>0</v>
      </c>
      <c r="BU694" s="8">
        <v>0</v>
      </c>
      <c r="BV694" s="8">
        <v>0</v>
      </c>
      <c r="BW694" s="8">
        <v>0</v>
      </c>
      <c r="BX694" s="8">
        <v>0</v>
      </c>
      <c r="BY694" s="8">
        <v>0</v>
      </c>
      <c r="BZ694" s="26"/>
      <c r="CA694" s="27"/>
      <c r="CB694" s="26"/>
      <c r="CC694" s="26"/>
      <c r="CD694" s="26"/>
      <c r="CE694" s="26"/>
      <c r="CF694" s="26"/>
      <c r="CG694" s="26"/>
      <c r="CH694" s="26"/>
      <c r="CI694" s="26"/>
      <c r="CJ694" s="26"/>
      <c r="CK694" s="26"/>
      <c r="CL694" s="26"/>
      <c r="CM694" s="26"/>
      <c r="CN694" s="26"/>
      <c r="CO694" s="26"/>
      <c r="CP694" s="26"/>
      <c r="CQ694" s="8"/>
      <c r="CR694" s="7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26"/>
      <c r="DI694" s="27"/>
      <c r="DJ694" s="26"/>
      <c r="DK694" s="26"/>
      <c r="DL694" s="26"/>
      <c r="DM694" s="26"/>
      <c r="DN694" s="26"/>
      <c r="DO694" s="26"/>
      <c r="DP694" s="26"/>
      <c r="DQ694" s="26"/>
      <c r="DR694" s="26"/>
      <c r="DS694" s="26"/>
      <c r="DT694" s="26"/>
      <c r="DU694" s="26"/>
      <c r="DV694" s="26"/>
      <c r="DW694" s="26"/>
      <c r="DX694" s="26"/>
      <c r="DY694" s="8"/>
      <c r="DZ694" s="7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7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7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7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7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</row>
    <row r="695" spans="1:213" x14ac:dyDescent="0.3">
      <c r="A695" s="31" t="s">
        <v>218</v>
      </c>
      <c r="B695" s="31" t="s">
        <v>210</v>
      </c>
      <c r="C695" s="32">
        <v>0</v>
      </c>
      <c r="D695" s="31" t="s">
        <v>474</v>
      </c>
      <c r="E695" s="31" t="s">
        <v>474</v>
      </c>
      <c r="F695" s="31" t="s">
        <v>474</v>
      </c>
      <c r="G695" s="32" t="s">
        <v>254</v>
      </c>
      <c r="H695" s="32">
        <v>30374</v>
      </c>
      <c r="I695" s="31" t="s">
        <v>799</v>
      </c>
      <c r="J695" s="19">
        <v>0</v>
      </c>
      <c r="K695" s="20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9">
        <v>0</v>
      </c>
      <c r="Y695" s="19">
        <v>0</v>
      </c>
      <c r="Z695" s="19">
        <v>0</v>
      </c>
      <c r="AA695" s="8">
        <v>0</v>
      </c>
      <c r="AB695" s="7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8">
        <v>0</v>
      </c>
      <c r="AR695" s="26">
        <v>0</v>
      </c>
      <c r="AS695" s="27">
        <v>0</v>
      </c>
      <c r="AT695" s="26">
        <v>0</v>
      </c>
      <c r="AU695" s="26">
        <v>0</v>
      </c>
      <c r="AV695" s="26">
        <v>0</v>
      </c>
      <c r="AW695" s="26">
        <v>0</v>
      </c>
      <c r="AX695" s="26">
        <v>0</v>
      </c>
      <c r="AY695" s="26">
        <v>0</v>
      </c>
      <c r="AZ695" s="26">
        <v>0</v>
      </c>
      <c r="BA695" s="26">
        <v>0</v>
      </c>
      <c r="BB695" s="26">
        <v>0</v>
      </c>
      <c r="BC695" s="26">
        <v>0</v>
      </c>
      <c r="BD695" s="26">
        <v>0</v>
      </c>
      <c r="BE695" s="26">
        <v>0</v>
      </c>
      <c r="BF695" s="26">
        <v>0</v>
      </c>
      <c r="BG695" s="26">
        <v>0</v>
      </c>
      <c r="BH695" s="26">
        <v>0</v>
      </c>
      <c r="BI695" s="8">
        <v>0</v>
      </c>
      <c r="BJ695" s="7">
        <v>0</v>
      </c>
      <c r="BK695" s="8">
        <v>0</v>
      </c>
      <c r="BL695" s="8">
        <v>0</v>
      </c>
      <c r="BM695" s="8">
        <v>0</v>
      </c>
      <c r="BN695" s="8">
        <v>0</v>
      </c>
      <c r="BO695" s="8">
        <v>0</v>
      </c>
      <c r="BP695" s="8">
        <v>0</v>
      </c>
      <c r="BQ695" s="8">
        <v>0</v>
      </c>
      <c r="BR695" s="8">
        <v>0</v>
      </c>
      <c r="BS695" s="8">
        <v>0</v>
      </c>
      <c r="BT695" s="8">
        <v>0</v>
      </c>
      <c r="BU695" s="8">
        <v>0</v>
      </c>
      <c r="BV695" s="8">
        <v>0</v>
      </c>
      <c r="BW695" s="8">
        <v>0</v>
      </c>
      <c r="BX695" s="8">
        <v>0</v>
      </c>
      <c r="BY695" s="8">
        <v>0</v>
      </c>
      <c r="BZ695" s="26"/>
      <c r="CA695" s="27"/>
      <c r="CB695" s="26"/>
      <c r="CC695" s="26"/>
      <c r="CD695" s="26"/>
      <c r="CE695" s="26"/>
      <c r="CF695" s="26"/>
      <c r="CG695" s="26"/>
      <c r="CH695" s="26"/>
      <c r="CI695" s="26"/>
      <c r="CJ695" s="26"/>
      <c r="CK695" s="26"/>
      <c r="CL695" s="26"/>
      <c r="CM695" s="26"/>
      <c r="CN695" s="26"/>
      <c r="CO695" s="26"/>
      <c r="CP695" s="26"/>
      <c r="CQ695" s="8"/>
      <c r="CR695" s="7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8"/>
      <c r="DH695" s="26"/>
      <c r="DI695" s="27"/>
      <c r="DJ695" s="26"/>
      <c r="DK695" s="26"/>
      <c r="DL695" s="26"/>
      <c r="DM695" s="26"/>
      <c r="DN695" s="26"/>
      <c r="DO695" s="26"/>
      <c r="DP695" s="26"/>
      <c r="DQ695" s="26"/>
      <c r="DR695" s="26"/>
      <c r="DS695" s="26"/>
      <c r="DT695" s="26"/>
      <c r="DU695" s="26"/>
      <c r="DV695" s="26"/>
      <c r="DW695" s="26"/>
      <c r="DX695" s="26"/>
      <c r="DY695" s="8"/>
      <c r="DZ695" s="7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7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7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7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7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</row>
    <row r="696" spans="1:213" x14ac:dyDescent="0.3">
      <c r="A696" s="31" t="s">
        <v>0</v>
      </c>
      <c r="B696" s="31" t="s">
        <v>124</v>
      </c>
      <c r="C696" s="32">
        <v>870</v>
      </c>
      <c r="D696" s="31" t="s">
        <v>266</v>
      </c>
      <c r="E696" s="31" t="s">
        <v>240</v>
      </c>
      <c r="F696" s="31" t="s">
        <v>124</v>
      </c>
      <c r="G696" s="32" t="s">
        <v>476</v>
      </c>
      <c r="H696" s="32">
        <v>30473</v>
      </c>
      <c r="I696" s="31" t="s">
        <v>800</v>
      </c>
      <c r="J696" s="19">
        <v>0</v>
      </c>
      <c r="K696" s="20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19">
        <v>0</v>
      </c>
      <c r="W696" s="19">
        <v>0</v>
      </c>
      <c r="X696" s="19">
        <v>0</v>
      </c>
      <c r="Y696" s="19">
        <v>0</v>
      </c>
      <c r="Z696" s="19">
        <v>0</v>
      </c>
      <c r="AA696" s="8">
        <v>0</v>
      </c>
      <c r="AB696" s="7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8">
        <v>0</v>
      </c>
      <c r="AR696" s="26">
        <v>0</v>
      </c>
      <c r="AS696" s="27">
        <v>0</v>
      </c>
      <c r="AT696" s="26">
        <v>0</v>
      </c>
      <c r="AU696" s="26">
        <v>0</v>
      </c>
      <c r="AV696" s="26">
        <v>0</v>
      </c>
      <c r="AW696" s="26">
        <v>0</v>
      </c>
      <c r="AX696" s="26">
        <v>0</v>
      </c>
      <c r="AY696" s="26">
        <v>0</v>
      </c>
      <c r="AZ696" s="26">
        <v>0</v>
      </c>
      <c r="BA696" s="26">
        <v>0</v>
      </c>
      <c r="BB696" s="26">
        <v>0</v>
      </c>
      <c r="BC696" s="26">
        <v>0</v>
      </c>
      <c r="BD696" s="26">
        <v>0</v>
      </c>
      <c r="BE696" s="26">
        <v>0</v>
      </c>
      <c r="BF696" s="26">
        <v>0</v>
      </c>
      <c r="BG696" s="26">
        <v>0</v>
      </c>
      <c r="BH696" s="26">
        <v>0</v>
      </c>
      <c r="BI696" s="8">
        <v>0</v>
      </c>
      <c r="BJ696" s="7">
        <v>0</v>
      </c>
      <c r="BK696" s="8">
        <v>0</v>
      </c>
      <c r="BL696" s="8">
        <v>0</v>
      </c>
      <c r="BM696" s="8">
        <v>0</v>
      </c>
      <c r="BN696" s="8">
        <v>0</v>
      </c>
      <c r="BO696" s="8">
        <v>0</v>
      </c>
      <c r="BP696" s="8">
        <v>0</v>
      </c>
      <c r="BQ696" s="8">
        <v>0</v>
      </c>
      <c r="BR696" s="8">
        <v>0</v>
      </c>
      <c r="BS696" s="8">
        <v>0</v>
      </c>
      <c r="BT696" s="8">
        <v>0</v>
      </c>
      <c r="BU696" s="8">
        <v>0</v>
      </c>
      <c r="BV696" s="8">
        <v>0</v>
      </c>
      <c r="BW696" s="8">
        <v>0</v>
      </c>
      <c r="BX696" s="8">
        <v>0</v>
      </c>
      <c r="BY696" s="8">
        <v>0</v>
      </c>
      <c r="BZ696" s="26"/>
      <c r="CA696" s="27"/>
      <c r="CB696" s="26"/>
      <c r="CC696" s="26"/>
      <c r="CD696" s="26"/>
      <c r="CE696" s="26"/>
      <c r="CF696" s="26"/>
      <c r="CG696" s="26"/>
      <c r="CH696" s="26"/>
      <c r="CI696" s="26"/>
      <c r="CJ696" s="26"/>
      <c r="CK696" s="26"/>
      <c r="CL696" s="26"/>
      <c r="CM696" s="26"/>
      <c r="CN696" s="26"/>
      <c r="CO696" s="26"/>
      <c r="CP696" s="26"/>
      <c r="CQ696" s="8"/>
      <c r="CR696" s="7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26"/>
      <c r="DI696" s="27"/>
      <c r="DJ696" s="26"/>
      <c r="DK696" s="26"/>
      <c r="DL696" s="26"/>
      <c r="DM696" s="26"/>
      <c r="DN696" s="26"/>
      <c r="DO696" s="26"/>
      <c r="DP696" s="26"/>
      <c r="DQ696" s="26"/>
      <c r="DR696" s="26"/>
      <c r="DS696" s="26"/>
      <c r="DT696" s="26"/>
      <c r="DU696" s="26"/>
      <c r="DV696" s="26"/>
      <c r="DW696" s="26"/>
      <c r="DX696" s="26"/>
      <c r="DY696" s="8"/>
      <c r="DZ696" s="7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7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7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7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7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</row>
    <row r="697" spans="1:213" x14ac:dyDescent="0.3">
      <c r="A697" s="31" t="s">
        <v>0</v>
      </c>
      <c r="B697" s="31" t="s">
        <v>148</v>
      </c>
      <c r="C697" s="32">
        <v>870</v>
      </c>
      <c r="D697" s="31" t="s">
        <v>266</v>
      </c>
      <c r="E697" s="31" t="s">
        <v>240</v>
      </c>
      <c r="F697" s="31" t="s">
        <v>214</v>
      </c>
      <c r="G697" s="32" t="s">
        <v>476</v>
      </c>
      <c r="H697" s="32">
        <v>30484</v>
      </c>
      <c r="I697" s="31" t="s">
        <v>801</v>
      </c>
      <c r="J697" s="19">
        <v>0</v>
      </c>
      <c r="K697" s="20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19">
        <v>0</v>
      </c>
      <c r="W697" s="19">
        <v>0</v>
      </c>
      <c r="X697" s="19">
        <v>0</v>
      </c>
      <c r="Y697" s="19">
        <v>0</v>
      </c>
      <c r="Z697" s="19">
        <v>0</v>
      </c>
      <c r="AA697" s="8">
        <v>0</v>
      </c>
      <c r="AB697" s="7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8">
        <v>0</v>
      </c>
      <c r="AR697" s="26">
        <v>0</v>
      </c>
      <c r="AS697" s="27">
        <v>0</v>
      </c>
      <c r="AT697" s="26">
        <v>0</v>
      </c>
      <c r="AU697" s="26">
        <v>0</v>
      </c>
      <c r="AV697" s="26">
        <v>0</v>
      </c>
      <c r="AW697" s="26">
        <v>0</v>
      </c>
      <c r="AX697" s="26">
        <v>0</v>
      </c>
      <c r="AY697" s="26">
        <v>0</v>
      </c>
      <c r="AZ697" s="26">
        <v>0</v>
      </c>
      <c r="BA697" s="26">
        <v>0</v>
      </c>
      <c r="BB697" s="26">
        <v>0</v>
      </c>
      <c r="BC697" s="26">
        <v>0</v>
      </c>
      <c r="BD697" s="26">
        <v>0</v>
      </c>
      <c r="BE697" s="26">
        <v>0</v>
      </c>
      <c r="BF697" s="26">
        <v>0</v>
      </c>
      <c r="BG697" s="26">
        <v>0</v>
      </c>
      <c r="BH697" s="26">
        <v>0</v>
      </c>
      <c r="BI697" s="8">
        <v>0</v>
      </c>
      <c r="BJ697" s="7">
        <v>0</v>
      </c>
      <c r="BK697" s="8">
        <v>0</v>
      </c>
      <c r="BL697" s="8">
        <v>0</v>
      </c>
      <c r="BM697" s="8">
        <v>0</v>
      </c>
      <c r="BN697" s="8">
        <v>0</v>
      </c>
      <c r="BO697" s="8">
        <v>0</v>
      </c>
      <c r="BP697" s="8">
        <v>0</v>
      </c>
      <c r="BQ697" s="8">
        <v>0</v>
      </c>
      <c r="BR697" s="8">
        <v>0</v>
      </c>
      <c r="BS697" s="8">
        <v>0</v>
      </c>
      <c r="BT697" s="8">
        <v>0</v>
      </c>
      <c r="BU697" s="8">
        <v>0</v>
      </c>
      <c r="BV697" s="8">
        <v>0</v>
      </c>
      <c r="BW697" s="8">
        <v>0</v>
      </c>
      <c r="BX697" s="8">
        <v>0</v>
      </c>
      <c r="BY697" s="8">
        <v>0</v>
      </c>
      <c r="BZ697" s="26"/>
      <c r="CA697" s="27"/>
      <c r="CB697" s="26"/>
      <c r="CC697" s="26"/>
      <c r="CD697" s="26"/>
      <c r="CE697" s="26"/>
      <c r="CF697" s="26"/>
      <c r="CG697" s="26"/>
      <c r="CH697" s="26"/>
      <c r="CI697" s="26"/>
      <c r="CJ697" s="26"/>
      <c r="CK697" s="26"/>
      <c r="CL697" s="26"/>
      <c r="CM697" s="26"/>
      <c r="CN697" s="26"/>
      <c r="CO697" s="26"/>
      <c r="CP697" s="26"/>
      <c r="CQ697" s="8"/>
      <c r="CR697" s="7"/>
      <c r="CS697" s="8"/>
      <c r="CT697" s="8"/>
      <c r="CU697" s="8"/>
      <c r="CV697" s="8"/>
      <c r="CW697" s="8"/>
      <c r="CX697" s="8"/>
      <c r="CY697" s="8"/>
      <c r="CZ697" s="8"/>
      <c r="DA697" s="8"/>
      <c r="DB697" s="8"/>
      <c r="DC697" s="8"/>
      <c r="DD697" s="8"/>
      <c r="DE697" s="8"/>
      <c r="DF697" s="8"/>
      <c r="DG697" s="8"/>
      <c r="DH697" s="26"/>
      <c r="DI697" s="27"/>
      <c r="DJ697" s="26"/>
      <c r="DK697" s="26"/>
      <c r="DL697" s="26"/>
      <c r="DM697" s="26"/>
      <c r="DN697" s="26"/>
      <c r="DO697" s="26"/>
      <c r="DP697" s="26"/>
      <c r="DQ697" s="26"/>
      <c r="DR697" s="26"/>
      <c r="DS697" s="26"/>
      <c r="DT697" s="26"/>
      <c r="DU697" s="26"/>
      <c r="DV697" s="26"/>
      <c r="DW697" s="26"/>
      <c r="DX697" s="26"/>
      <c r="DY697" s="8"/>
      <c r="DZ697" s="7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7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7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7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7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</row>
    <row r="698" spans="1:213" x14ac:dyDescent="0.3">
      <c r="A698" s="31" t="s">
        <v>0</v>
      </c>
      <c r="B698" s="31" t="s">
        <v>50</v>
      </c>
      <c r="C698" s="32">
        <v>870</v>
      </c>
      <c r="D698" s="31" t="s">
        <v>266</v>
      </c>
      <c r="E698" s="31" t="s">
        <v>240</v>
      </c>
      <c r="F698" s="31" t="s">
        <v>213</v>
      </c>
      <c r="G698" s="32" t="s">
        <v>476</v>
      </c>
      <c r="H698" s="32">
        <v>30485</v>
      </c>
      <c r="I698" s="31" t="s">
        <v>802</v>
      </c>
      <c r="J698" s="19">
        <v>0</v>
      </c>
      <c r="K698" s="20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19">
        <v>0</v>
      </c>
      <c r="X698" s="19">
        <v>0</v>
      </c>
      <c r="Y698" s="19">
        <v>0</v>
      </c>
      <c r="Z698" s="19">
        <v>0</v>
      </c>
      <c r="AA698" s="8">
        <v>0</v>
      </c>
      <c r="AB698" s="7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8">
        <v>0</v>
      </c>
      <c r="AR698" s="26">
        <v>0</v>
      </c>
      <c r="AS698" s="27">
        <v>0</v>
      </c>
      <c r="AT698" s="26">
        <v>0</v>
      </c>
      <c r="AU698" s="26">
        <v>0</v>
      </c>
      <c r="AV698" s="26">
        <v>0</v>
      </c>
      <c r="AW698" s="26">
        <v>0</v>
      </c>
      <c r="AX698" s="26">
        <v>0</v>
      </c>
      <c r="AY698" s="26">
        <v>0</v>
      </c>
      <c r="AZ698" s="26">
        <v>0</v>
      </c>
      <c r="BA698" s="26">
        <v>0</v>
      </c>
      <c r="BB698" s="26">
        <v>0</v>
      </c>
      <c r="BC698" s="26">
        <v>0</v>
      </c>
      <c r="BD698" s="26">
        <v>0</v>
      </c>
      <c r="BE698" s="26">
        <v>0</v>
      </c>
      <c r="BF698" s="26">
        <v>0</v>
      </c>
      <c r="BG698" s="26">
        <v>0</v>
      </c>
      <c r="BH698" s="26">
        <v>0</v>
      </c>
      <c r="BI698" s="8">
        <v>0</v>
      </c>
      <c r="BJ698" s="7">
        <v>0</v>
      </c>
      <c r="BK698" s="8">
        <v>0</v>
      </c>
      <c r="BL698" s="8">
        <v>0</v>
      </c>
      <c r="BM698" s="8">
        <v>0</v>
      </c>
      <c r="BN698" s="8">
        <v>0</v>
      </c>
      <c r="BO698" s="8">
        <v>0</v>
      </c>
      <c r="BP698" s="8">
        <v>0</v>
      </c>
      <c r="BQ698" s="8">
        <v>0</v>
      </c>
      <c r="BR698" s="8">
        <v>0</v>
      </c>
      <c r="BS698" s="8">
        <v>0</v>
      </c>
      <c r="BT698" s="8">
        <v>0</v>
      </c>
      <c r="BU698" s="8">
        <v>0</v>
      </c>
      <c r="BV698" s="8">
        <v>0</v>
      </c>
      <c r="BW698" s="8">
        <v>0</v>
      </c>
      <c r="BX698" s="8">
        <v>0</v>
      </c>
      <c r="BY698" s="8">
        <v>0</v>
      </c>
      <c r="BZ698" s="26"/>
      <c r="CA698" s="27"/>
      <c r="CB698" s="26"/>
      <c r="CC698" s="26"/>
      <c r="CD698" s="26"/>
      <c r="CE698" s="26"/>
      <c r="CF698" s="26"/>
      <c r="CG698" s="26"/>
      <c r="CH698" s="26"/>
      <c r="CI698" s="26"/>
      <c r="CJ698" s="26"/>
      <c r="CK698" s="26"/>
      <c r="CL698" s="26"/>
      <c r="CM698" s="26"/>
      <c r="CN698" s="26"/>
      <c r="CO698" s="26"/>
      <c r="CP698" s="26"/>
      <c r="CQ698" s="8"/>
      <c r="CR698" s="7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8"/>
      <c r="DH698" s="26"/>
      <c r="DI698" s="27"/>
      <c r="DJ698" s="26"/>
      <c r="DK698" s="26"/>
      <c r="DL698" s="26"/>
      <c r="DM698" s="26"/>
      <c r="DN698" s="26"/>
      <c r="DO698" s="26"/>
      <c r="DP698" s="26"/>
      <c r="DQ698" s="26"/>
      <c r="DR698" s="26"/>
      <c r="DS698" s="26"/>
      <c r="DT698" s="26"/>
      <c r="DU698" s="26"/>
      <c r="DV698" s="26"/>
      <c r="DW698" s="26"/>
      <c r="DX698" s="26"/>
      <c r="DY698" s="8"/>
      <c r="DZ698" s="7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7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7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7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7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</row>
    <row r="699" spans="1:213" x14ac:dyDescent="0.3">
      <c r="A699" s="31" t="s">
        <v>0</v>
      </c>
      <c r="B699" s="31" t="s">
        <v>14</v>
      </c>
      <c r="C699" s="32">
        <v>870</v>
      </c>
      <c r="D699" s="31" t="s">
        <v>266</v>
      </c>
      <c r="E699" s="31" t="s">
        <v>240</v>
      </c>
      <c r="F699" s="31" t="s">
        <v>14</v>
      </c>
      <c r="G699" s="32" t="s">
        <v>476</v>
      </c>
      <c r="H699" s="32">
        <v>30486</v>
      </c>
      <c r="I699" s="31" t="s">
        <v>803</v>
      </c>
      <c r="J699" s="19">
        <v>0</v>
      </c>
      <c r="K699" s="20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8">
        <v>0</v>
      </c>
      <c r="AB699" s="7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8">
        <v>0</v>
      </c>
      <c r="AR699" s="26">
        <v>0</v>
      </c>
      <c r="AS699" s="27">
        <v>0</v>
      </c>
      <c r="AT699" s="26">
        <v>0</v>
      </c>
      <c r="AU699" s="26">
        <v>0</v>
      </c>
      <c r="AV699" s="26">
        <v>0</v>
      </c>
      <c r="AW699" s="26">
        <v>0</v>
      </c>
      <c r="AX699" s="26">
        <v>0</v>
      </c>
      <c r="AY699" s="26">
        <v>0</v>
      </c>
      <c r="AZ699" s="26">
        <v>0</v>
      </c>
      <c r="BA699" s="26">
        <v>0</v>
      </c>
      <c r="BB699" s="26">
        <v>0</v>
      </c>
      <c r="BC699" s="26">
        <v>0</v>
      </c>
      <c r="BD699" s="26">
        <v>0</v>
      </c>
      <c r="BE699" s="26">
        <v>0</v>
      </c>
      <c r="BF699" s="26">
        <v>0</v>
      </c>
      <c r="BG699" s="26">
        <v>0</v>
      </c>
      <c r="BH699" s="26">
        <v>0</v>
      </c>
      <c r="BI699" s="8">
        <v>0</v>
      </c>
      <c r="BJ699" s="7">
        <v>0</v>
      </c>
      <c r="BK699" s="8">
        <v>0</v>
      </c>
      <c r="BL699" s="8">
        <v>0</v>
      </c>
      <c r="BM699" s="8">
        <v>0</v>
      </c>
      <c r="BN699" s="8">
        <v>0</v>
      </c>
      <c r="BO699" s="8">
        <v>0</v>
      </c>
      <c r="BP699" s="8">
        <v>0</v>
      </c>
      <c r="BQ699" s="8">
        <v>0</v>
      </c>
      <c r="BR699" s="8">
        <v>0</v>
      </c>
      <c r="BS699" s="8">
        <v>0</v>
      </c>
      <c r="BT699" s="8">
        <v>0</v>
      </c>
      <c r="BU699" s="8">
        <v>0</v>
      </c>
      <c r="BV699" s="8">
        <v>0</v>
      </c>
      <c r="BW699" s="8">
        <v>0</v>
      </c>
      <c r="BX699" s="8">
        <v>0</v>
      </c>
      <c r="BY699" s="8">
        <v>0</v>
      </c>
      <c r="BZ699" s="26"/>
      <c r="CA699" s="27"/>
      <c r="CB699" s="26"/>
      <c r="CC699" s="26"/>
      <c r="CD699" s="26"/>
      <c r="CE699" s="26"/>
      <c r="CF699" s="26"/>
      <c r="CG699" s="26"/>
      <c r="CH699" s="26"/>
      <c r="CI699" s="26"/>
      <c r="CJ699" s="26"/>
      <c r="CK699" s="26"/>
      <c r="CL699" s="26"/>
      <c r="CM699" s="26"/>
      <c r="CN699" s="26"/>
      <c r="CO699" s="26"/>
      <c r="CP699" s="26"/>
      <c r="CQ699" s="8"/>
      <c r="CR699" s="7"/>
      <c r="CS699" s="8"/>
      <c r="CT699" s="8"/>
      <c r="CU699" s="8"/>
      <c r="CV699" s="8"/>
      <c r="CW699" s="8"/>
      <c r="CX699" s="8"/>
      <c r="CY699" s="8"/>
      <c r="CZ699" s="8"/>
      <c r="DA699" s="8"/>
      <c r="DB699" s="8"/>
      <c r="DC699" s="8"/>
      <c r="DD699" s="8"/>
      <c r="DE699" s="8"/>
      <c r="DF699" s="8"/>
      <c r="DG699" s="8"/>
      <c r="DH699" s="26"/>
      <c r="DI699" s="27"/>
      <c r="DJ699" s="26"/>
      <c r="DK699" s="26"/>
      <c r="DL699" s="26"/>
      <c r="DM699" s="26"/>
      <c r="DN699" s="26"/>
      <c r="DO699" s="26"/>
      <c r="DP699" s="26"/>
      <c r="DQ699" s="26"/>
      <c r="DR699" s="26"/>
      <c r="DS699" s="26"/>
      <c r="DT699" s="26"/>
      <c r="DU699" s="26"/>
      <c r="DV699" s="26"/>
      <c r="DW699" s="26"/>
      <c r="DX699" s="26"/>
      <c r="DY699" s="8"/>
      <c r="DZ699" s="7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7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7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7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7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</row>
    <row r="700" spans="1:213" x14ac:dyDescent="0.3">
      <c r="A700" s="31" t="s">
        <v>242</v>
      </c>
      <c r="B700" s="31" t="s">
        <v>7</v>
      </c>
      <c r="C700" s="32">
        <v>1391</v>
      </c>
      <c r="D700" s="31" t="s">
        <v>374</v>
      </c>
      <c r="E700" s="31" t="s">
        <v>242</v>
      </c>
      <c r="F700" s="31" t="s">
        <v>7</v>
      </c>
      <c r="G700" s="32" t="s">
        <v>254</v>
      </c>
      <c r="H700" s="32">
        <v>30509</v>
      </c>
      <c r="I700" s="31" t="s">
        <v>804</v>
      </c>
      <c r="J700" s="19">
        <v>0</v>
      </c>
      <c r="K700" s="20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9">
        <v>0</v>
      </c>
      <c r="Y700" s="19">
        <v>0</v>
      </c>
      <c r="Z700" s="19">
        <v>0</v>
      </c>
      <c r="AA700" s="8">
        <v>0</v>
      </c>
      <c r="AB700" s="7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</v>
      </c>
      <c r="AQ700" s="8">
        <v>0</v>
      </c>
      <c r="AR700" s="26">
        <v>0</v>
      </c>
      <c r="AS700" s="27">
        <v>0</v>
      </c>
      <c r="AT700" s="26">
        <v>0</v>
      </c>
      <c r="AU700" s="26">
        <v>0</v>
      </c>
      <c r="AV700" s="26">
        <v>0</v>
      </c>
      <c r="AW700" s="26">
        <v>0</v>
      </c>
      <c r="AX700" s="26">
        <v>0</v>
      </c>
      <c r="AY700" s="26">
        <v>0</v>
      </c>
      <c r="AZ700" s="26">
        <v>0</v>
      </c>
      <c r="BA700" s="26">
        <v>0</v>
      </c>
      <c r="BB700" s="26">
        <v>0</v>
      </c>
      <c r="BC700" s="26">
        <v>0</v>
      </c>
      <c r="BD700" s="26">
        <v>0</v>
      </c>
      <c r="BE700" s="26">
        <v>0</v>
      </c>
      <c r="BF700" s="26">
        <v>0</v>
      </c>
      <c r="BG700" s="26">
        <v>0</v>
      </c>
      <c r="BH700" s="26">
        <v>0</v>
      </c>
      <c r="BI700" s="8">
        <v>0</v>
      </c>
      <c r="BJ700" s="7">
        <v>0</v>
      </c>
      <c r="BK700" s="8">
        <v>0</v>
      </c>
      <c r="BL700" s="8">
        <v>0</v>
      </c>
      <c r="BM700" s="8">
        <v>0</v>
      </c>
      <c r="BN700" s="8">
        <v>0</v>
      </c>
      <c r="BO700" s="8">
        <v>0</v>
      </c>
      <c r="BP700" s="8">
        <v>0</v>
      </c>
      <c r="BQ700" s="8">
        <v>0</v>
      </c>
      <c r="BR700" s="8">
        <v>0</v>
      </c>
      <c r="BS700" s="8">
        <v>0</v>
      </c>
      <c r="BT700" s="8">
        <v>0</v>
      </c>
      <c r="BU700" s="8">
        <v>0</v>
      </c>
      <c r="BV700" s="8">
        <v>0</v>
      </c>
      <c r="BW700" s="8">
        <v>0</v>
      </c>
      <c r="BX700" s="8">
        <v>0</v>
      </c>
      <c r="BY700" s="8">
        <v>0</v>
      </c>
      <c r="BZ700" s="26"/>
      <c r="CA700" s="27"/>
      <c r="CB700" s="26"/>
      <c r="CC700" s="26"/>
      <c r="CD700" s="26"/>
      <c r="CE700" s="26"/>
      <c r="CF700" s="26"/>
      <c r="CG700" s="26"/>
      <c r="CH700" s="26"/>
      <c r="CI700" s="26"/>
      <c r="CJ700" s="26"/>
      <c r="CK700" s="26"/>
      <c r="CL700" s="26"/>
      <c r="CM700" s="26"/>
      <c r="CN700" s="26"/>
      <c r="CO700" s="26"/>
      <c r="CP700" s="26"/>
      <c r="CQ700" s="8"/>
      <c r="CR700" s="7"/>
      <c r="CS700" s="8"/>
      <c r="CT700" s="8"/>
      <c r="CU700" s="8"/>
      <c r="CV700" s="8"/>
      <c r="CW700" s="8"/>
      <c r="CX700" s="8"/>
      <c r="CY700" s="8"/>
      <c r="CZ700" s="8"/>
      <c r="DA700" s="8"/>
      <c r="DB700" s="8"/>
      <c r="DC700" s="8"/>
      <c r="DD700" s="8"/>
      <c r="DE700" s="8"/>
      <c r="DF700" s="8"/>
      <c r="DG700" s="8"/>
      <c r="DH700" s="26"/>
      <c r="DI700" s="27"/>
      <c r="DJ700" s="26"/>
      <c r="DK700" s="26"/>
      <c r="DL700" s="26"/>
      <c r="DM700" s="26"/>
      <c r="DN700" s="26"/>
      <c r="DO700" s="26"/>
      <c r="DP700" s="26"/>
      <c r="DQ700" s="26"/>
      <c r="DR700" s="26"/>
      <c r="DS700" s="26"/>
      <c r="DT700" s="26"/>
      <c r="DU700" s="26"/>
      <c r="DV700" s="26"/>
      <c r="DW700" s="26"/>
      <c r="DX700" s="26"/>
      <c r="DY700" s="8"/>
      <c r="DZ700" s="7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7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7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7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7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</row>
    <row r="701" spans="1:213" x14ac:dyDescent="0.3">
      <c r="A701" s="31" t="s">
        <v>0</v>
      </c>
      <c r="B701" s="31" t="s">
        <v>124</v>
      </c>
      <c r="C701" s="32">
        <v>0</v>
      </c>
      <c r="D701" s="31" t="s">
        <v>474</v>
      </c>
      <c r="E701" s="31" t="s">
        <v>474</v>
      </c>
      <c r="F701" s="31" t="s">
        <v>474</v>
      </c>
      <c r="G701" s="32" t="s">
        <v>476</v>
      </c>
      <c r="H701" s="32">
        <v>30510</v>
      </c>
      <c r="I701" s="31" t="s">
        <v>805</v>
      </c>
      <c r="J701" s="19">
        <v>0</v>
      </c>
      <c r="K701" s="20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8">
        <v>0</v>
      </c>
      <c r="AB701" s="7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8">
        <v>0</v>
      </c>
      <c r="AR701" s="26">
        <v>0</v>
      </c>
      <c r="AS701" s="27">
        <v>0</v>
      </c>
      <c r="AT701" s="26">
        <v>0</v>
      </c>
      <c r="AU701" s="26">
        <v>0</v>
      </c>
      <c r="AV701" s="26">
        <v>0</v>
      </c>
      <c r="AW701" s="26">
        <v>0</v>
      </c>
      <c r="AX701" s="26">
        <v>0</v>
      </c>
      <c r="AY701" s="26">
        <v>0</v>
      </c>
      <c r="AZ701" s="26">
        <v>0</v>
      </c>
      <c r="BA701" s="26">
        <v>0</v>
      </c>
      <c r="BB701" s="26">
        <v>0</v>
      </c>
      <c r="BC701" s="26">
        <v>0</v>
      </c>
      <c r="BD701" s="26">
        <v>0</v>
      </c>
      <c r="BE701" s="26">
        <v>0</v>
      </c>
      <c r="BF701" s="26">
        <v>0</v>
      </c>
      <c r="BG701" s="26">
        <v>0</v>
      </c>
      <c r="BH701" s="26">
        <v>0</v>
      </c>
      <c r="BI701" s="8">
        <v>0</v>
      </c>
      <c r="BJ701" s="7">
        <v>0</v>
      </c>
      <c r="BK701" s="8">
        <v>0</v>
      </c>
      <c r="BL701" s="8">
        <v>0</v>
      </c>
      <c r="BM701" s="8">
        <v>0</v>
      </c>
      <c r="BN701" s="8">
        <v>0</v>
      </c>
      <c r="BO701" s="8">
        <v>0</v>
      </c>
      <c r="BP701" s="8">
        <v>0</v>
      </c>
      <c r="BQ701" s="8">
        <v>0</v>
      </c>
      <c r="BR701" s="8">
        <v>0</v>
      </c>
      <c r="BS701" s="8">
        <v>0</v>
      </c>
      <c r="BT701" s="8">
        <v>0</v>
      </c>
      <c r="BU701" s="8">
        <v>0</v>
      </c>
      <c r="BV701" s="8">
        <v>0</v>
      </c>
      <c r="BW701" s="8">
        <v>0</v>
      </c>
      <c r="BX701" s="8">
        <v>0</v>
      </c>
      <c r="BY701" s="8">
        <v>0</v>
      </c>
      <c r="BZ701" s="26"/>
      <c r="CA701" s="27"/>
      <c r="CB701" s="26"/>
      <c r="CC701" s="26"/>
      <c r="CD701" s="26"/>
      <c r="CE701" s="26"/>
      <c r="CF701" s="26"/>
      <c r="CG701" s="26"/>
      <c r="CH701" s="26"/>
      <c r="CI701" s="26"/>
      <c r="CJ701" s="26"/>
      <c r="CK701" s="26"/>
      <c r="CL701" s="26"/>
      <c r="CM701" s="26"/>
      <c r="CN701" s="26"/>
      <c r="CO701" s="26"/>
      <c r="CP701" s="26"/>
      <c r="CQ701" s="8"/>
      <c r="CR701" s="7"/>
      <c r="CS701" s="8"/>
      <c r="CT701" s="8"/>
      <c r="CU701" s="8"/>
      <c r="CV701" s="8"/>
      <c r="CW701" s="8"/>
      <c r="CX701" s="8"/>
      <c r="CY701" s="8"/>
      <c r="CZ701" s="8"/>
      <c r="DA701" s="8"/>
      <c r="DB701" s="8"/>
      <c r="DC701" s="8"/>
      <c r="DD701" s="8"/>
      <c r="DE701" s="8"/>
      <c r="DF701" s="8"/>
      <c r="DG701" s="8"/>
      <c r="DH701" s="26"/>
      <c r="DI701" s="27"/>
      <c r="DJ701" s="26"/>
      <c r="DK701" s="26"/>
      <c r="DL701" s="26"/>
      <c r="DM701" s="26"/>
      <c r="DN701" s="26"/>
      <c r="DO701" s="26"/>
      <c r="DP701" s="26"/>
      <c r="DQ701" s="26"/>
      <c r="DR701" s="26"/>
      <c r="DS701" s="26"/>
      <c r="DT701" s="26"/>
      <c r="DU701" s="26"/>
      <c r="DV701" s="26"/>
      <c r="DW701" s="26"/>
      <c r="DX701" s="26"/>
      <c r="DY701" s="8"/>
      <c r="DZ701" s="7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7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7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7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7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</row>
    <row r="702" spans="1:213" x14ac:dyDescent="0.3">
      <c r="A702" s="31" t="s">
        <v>218</v>
      </c>
      <c r="B702" s="31" t="s">
        <v>210</v>
      </c>
      <c r="C702" s="32">
        <v>0</v>
      </c>
      <c r="D702" s="31" t="s">
        <v>474</v>
      </c>
      <c r="E702" s="31" t="s">
        <v>474</v>
      </c>
      <c r="F702" s="31" t="s">
        <v>474</v>
      </c>
      <c r="G702" s="32" t="s">
        <v>476</v>
      </c>
      <c r="H702" s="32">
        <v>30542</v>
      </c>
      <c r="I702" s="31" t="s">
        <v>806</v>
      </c>
      <c r="J702" s="19">
        <v>0</v>
      </c>
      <c r="K702" s="20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8">
        <v>0</v>
      </c>
      <c r="AB702" s="7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8">
        <v>0</v>
      </c>
      <c r="AN702" s="8">
        <v>0</v>
      </c>
      <c r="AO702" s="8">
        <v>0</v>
      </c>
      <c r="AP702" s="8">
        <v>0</v>
      </c>
      <c r="AQ702" s="8">
        <v>0</v>
      </c>
      <c r="AR702" s="26">
        <v>0</v>
      </c>
      <c r="AS702" s="27">
        <v>0</v>
      </c>
      <c r="AT702" s="26">
        <v>0</v>
      </c>
      <c r="AU702" s="26">
        <v>0</v>
      </c>
      <c r="AV702" s="26">
        <v>0</v>
      </c>
      <c r="AW702" s="26">
        <v>0</v>
      </c>
      <c r="AX702" s="26">
        <v>0</v>
      </c>
      <c r="AY702" s="26">
        <v>0</v>
      </c>
      <c r="AZ702" s="26">
        <v>0</v>
      </c>
      <c r="BA702" s="26">
        <v>0</v>
      </c>
      <c r="BB702" s="26">
        <v>0</v>
      </c>
      <c r="BC702" s="26">
        <v>0</v>
      </c>
      <c r="BD702" s="26">
        <v>0</v>
      </c>
      <c r="BE702" s="26">
        <v>0</v>
      </c>
      <c r="BF702" s="26">
        <v>0</v>
      </c>
      <c r="BG702" s="26">
        <v>0</v>
      </c>
      <c r="BH702" s="26">
        <v>0</v>
      </c>
      <c r="BI702" s="8">
        <v>0</v>
      </c>
      <c r="BJ702" s="7">
        <v>0</v>
      </c>
      <c r="BK702" s="8">
        <v>0</v>
      </c>
      <c r="BL702" s="8">
        <v>0</v>
      </c>
      <c r="BM702" s="8">
        <v>0</v>
      </c>
      <c r="BN702" s="8">
        <v>0</v>
      </c>
      <c r="BO702" s="8">
        <v>0</v>
      </c>
      <c r="BP702" s="8">
        <v>0</v>
      </c>
      <c r="BQ702" s="8">
        <v>0</v>
      </c>
      <c r="BR702" s="8">
        <v>0</v>
      </c>
      <c r="BS702" s="8">
        <v>0</v>
      </c>
      <c r="BT702" s="8">
        <v>0</v>
      </c>
      <c r="BU702" s="8">
        <v>0</v>
      </c>
      <c r="BV702" s="8">
        <v>0</v>
      </c>
      <c r="BW702" s="8">
        <v>0</v>
      </c>
      <c r="BX702" s="8">
        <v>0</v>
      </c>
      <c r="BY702" s="8">
        <v>0</v>
      </c>
      <c r="BZ702" s="26"/>
      <c r="CA702" s="27"/>
      <c r="CB702" s="26"/>
      <c r="CC702" s="26"/>
      <c r="CD702" s="26"/>
      <c r="CE702" s="26"/>
      <c r="CF702" s="26"/>
      <c r="CG702" s="26"/>
      <c r="CH702" s="26"/>
      <c r="CI702" s="26"/>
      <c r="CJ702" s="26"/>
      <c r="CK702" s="26"/>
      <c r="CL702" s="26"/>
      <c r="CM702" s="26"/>
      <c r="CN702" s="26"/>
      <c r="CO702" s="26"/>
      <c r="CP702" s="26"/>
      <c r="CQ702" s="8"/>
      <c r="CR702" s="7"/>
      <c r="CS702" s="8"/>
      <c r="CT702" s="8"/>
      <c r="CU702" s="8"/>
      <c r="CV702" s="8"/>
      <c r="CW702" s="8"/>
      <c r="CX702" s="8"/>
      <c r="CY702" s="8"/>
      <c r="CZ702" s="8"/>
      <c r="DA702" s="8"/>
      <c r="DB702" s="8"/>
      <c r="DC702" s="8"/>
      <c r="DD702" s="8"/>
      <c r="DE702" s="8"/>
      <c r="DF702" s="8"/>
      <c r="DG702" s="8"/>
      <c r="DH702" s="26"/>
      <c r="DI702" s="27"/>
      <c r="DJ702" s="26"/>
      <c r="DK702" s="26"/>
      <c r="DL702" s="26"/>
      <c r="DM702" s="26"/>
      <c r="DN702" s="26"/>
      <c r="DO702" s="26"/>
      <c r="DP702" s="26"/>
      <c r="DQ702" s="26"/>
      <c r="DR702" s="26"/>
      <c r="DS702" s="26"/>
      <c r="DT702" s="26"/>
      <c r="DU702" s="26"/>
      <c r="DV702" s="26"/>
      <c r="DW702" s="26"/>
      <c r="DX702" s="26"/>
      <c r="DY702" s="8"/>
      <c r="DZ702" s="7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7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7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7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7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</row>
    <row r="703" spans="1:213" x14ac:dyDescent="0.3">
      <c r="A703" s="31" t="s">
        <v>0</v>
      </c>
      <c r="B703" s="31" t="s">
        <v>50</v>
      </c>
      <c r="C703" s="32">
        <v>0</v>
      </c>
      <c r="D703" s="31" t="s">
        <v>474</v>
      </c>
      <c r="E703" s="31" t="s">
        <v>474</v>
      </c>
      <c r="F703" s="31" t="s">
        <v>474</v>
      </c>
      <c r="G703" s="32" t="s">
        <v>273</v>
      </c>
      <c r="H703" s="32">
        <v>30578</v>
      </c>
      <c r="I703" s="31" t="s">
        <v>710</v>
      </c>
      <c r="J703" s="19">
        <v>0</v>
      </c>
      <c r="K703" s="20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8">
        <v>0</v>
      </c>
      <c r="AB703" s="7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8">
        <v>0</v>
      </c>
      <c r="AR703" s="26">
        <v>0</v>
      </c>
      <c r="AS703" s="27">
        <v>0</v>
      </c>
      <c r="AT703" s="26">
        <v>0</v>
      </c>
      <c r="AU703" s="26">
        <v>0</v>
      </c>
      <c r="AV703" s="26">
        <v>0</v>
      </c>
      <c r="AW703" s="26">
        <v>0</v>
      </c>
      <c r="AX703" s="26">
        <v>0</v>
      </c>
      <c r="AY703" s="26">
        <v>0</v>
      </c>
      <c r="AZ703" s="26">
        <v>0</v>
      </c>
      <c r="BA703" s="26">
        <v>0</v>
      </c>
      <c r="BB703" s="26">
        <v>0</v>
      </c>
      <c r="BC703" s="26">
        <v>0</v>
      </c>
      <c r="BD703" s="26">
        <v>0</v>
      </c>
      <c r="BE703" s="26">
        <v>0</v>
      </c>
      <c r="BF703" s="26">
        <v>0</v>
      </c>
      <c r="BG703" s="26">
        <v>0</v>
      </c>
      <c r="BH703" s="26">
        <v>0</v>
      </c>
      <c r="BI703" s="8">
        <v>0</v>
      </c>
      <c r="BJ703" s="7">
        <v>0</v>
      </c>
      <c r="BK703" s="8">
        <v>0</v>
      </c>
      <c r="BL703" s="8">
        <v>0</v>
      </c>
      <c r="BM703" s="8">
        <v>0</v>
      </c>
      <c r="BN703" s="8">
        <v>0</v>
      </c>
      <c r="BO703" s="8">
        <v>0</v>
      </c>
      <c r="BP703" s="8">
        <v>0</v>
      </c>
      <c r="BQ703" s="8">
        <v>0</v>
      </c>
      <c r="BR703" s="8">
        <v>0</v>
      </c>
      <c r="BS703" s="8">
        <v>0</v>
      </c>
      <c r="BT703" s="8">
        <v>0</v>
      </c>
      <c r="BU703" s="8">
        <v>0</v>
      </c>
      <c r="BV703" s="8">
        <v>0</v>
      </c>
      <c r="BW703" s="8">
        <v>0</v>
      </c>
      <c r="BX703" s="8">
        <v>0</v>
      </c>
      <c r="BY703" s="8">
        <v>0</v>
      </c>
      <c r="BZ703" s="26"/>
      <c r="CA703" s="27"/>
      <c r="CB703" s="26"/>
      <c r="CC703" s="26"/>
      <c r="CD703" s="26"/>
      <c r="CE703" s="26"/>
      <c r="CF703" s="26"/>
      <c r="CG703" s="26"/>
      <c r="CH703" s="26"/>
      <c r="CI703" s="26"/>
      <c r="CJ703" s="26"/>
      <c r="CK703" s="26"/>
      <c r="CL703" s="26"/>
      <c r="CM703" s="26"/>
      <c r="CN703" s="26"/>
      <c r="CO703" s="26"/>
      <c r="CP703" s="26"/>
      <c r="CQ703" s="8"/>
      <c r="CR703" s="7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8"/>
      <c r="DH703" s="26"/>
      <c r="DI703" s="27"/>
      <c r="DJ703" s="26"/>
      <c r="DK703" s="26"/>
      <c r="DL703" s="26"/>
      <c r="DM703" s="26"/>
      <c r="DN703" s="26"/>
      <c r="DO703" s="26"/>
      <c r="DP703" s="26"/>
      <c r="DQ703" s="26"/>
      <c r="DR703" s="26"/>
      <c r="DS703" s="26"/>
      <c r="DT703" s="26"/>
      <c r="DU703" s="26"/>
      <c r="DV703" s="26"/>
      <c r="DW703" s="26"/>
      <c r="DX703" s="26"/>
      <c r="DY703" s="8"/>
      <c r="DZ703" s="7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7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7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7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7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</row>
    <row r="704" spans="1:213" x14ac:dyDescent="0.3">
      <c r="A704" s="31" t="s">
        <v>0</v>
      </c>
      <c r="B704" s="31" t="s">
        <v>50</v>
      </c>
      <c r="C704" s="32">
        <v>0</v>
      </c>
      <c r="D704" s="31" t="s">
        <v>474</v>
      </c>
      <c r="E704" s="31" t="s">
        <v>474</v>
      </c>
      <c r="F704" s="31" t="s">
        <v>474</v>
      </c>
      <c r="G704" s="32" t="s">
        <v>273</v>
      </c>
      <c r="H704" s="32">
        <v>30738</v>
      </c>
      <c r="I704" s="31" t="s">
        <v>807</v>
      </c>
      <c r="J704" s="19">
        <v>0</v>
      </c>
      <c r="K704" s="20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8">
        <v>0</v>
      </c>
      <c r="AB704" s="7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8">
        <v>0</v>
      </c>
      <c r="AR704" s="26">
        <v>0</v>
      </c>
      <c r="AS704" s="27">
        <v>0</v>
      </c>
      <c r="AT704" s="26">
        <v>0</v>
      </c>
      <c r="AU704" s="26">
        <v>0</v>
      </c>
      <c r="AV704" s="26">
        <v>0</v>
      </c>
      <c r="AW704" s="26">
        <v>0</v>
      </c>
      <c r="AX704" s="26">
        <v>0</v>
      </c>
      <c r="AY704" s="26">
        <v>0</v>
      </c>
      <c r="AZ704" s="26">
        <v>0</v>
      </c>
      <c r="BA704" s="26">
        <v>0</v>
      </c>
      <c r="BB704" s="26">
        <v>0</v>
      </c>
      <c r="BC704" s="26">
        <v>0</v>
      </c>
      <c r="BD704" s="26">
        <v>0</v>
      </c>
      <c r="BE704" s="26">
        <v>0</v>
      </c>
      <c r="BF704" s="26">
        <v>0</v>
      </c>
      <c r="BG704" s="26">
        <v>0</v>
      </c>
      <c r="BH704" s="26">
        <v>0</v>
      </c>
      <c r="BI704" s="8">
        <v>0</v>
      </c>
      <c r="BJ704" s="7">
        <v>0</v>
      </c>
      <c r="BK704" s="8">
        <v>0</v>
      </c>
      <c r="BL704" s="8">
        <v>0</v>
      </c>
      <c r="BM704" s="8">
        <v>0</v>
      </c>
      <c r="BN704" s="8">
        <v>0</v>
      </c>
      <c r="BO704" s="8">
        <v>0</v>
      </c>
      <c r="BP704" s="8">
        <v>0</v>
      </c>
      <c r="BQ704" s="8">
        <v>0</v>
      </c>
      <c r="BR704" s="8">
        <v>0</v>
      </c>
      <c r="BS704" s="8">
        <v>0</v>
      </c>
      <c r="BT704" s="8">
        <v>0</v>
      </c>
      <c r="BU704" s="8">
        <v>0</v>
      </c>
      <c r="BV704" s="8">
        <v>0</v>
      </c>
      <c r="BW704" s="8">
        <v>0</v>
      </c>
      <c r="BX704" s="8">
        <v>0</v>
      </c>
      <c r="BY704" s="8">
        <v>0</v>
      </c>
      <c r="BZ704" s="26"/>
      <c r="CA704" s="27"/>
      <c r="CB704" s="26"/>
      <c r="CC704" s="26"/>
      <c r="CD704" s="26"/>
      <c r="CE704" s="26"/>
      <c r="CF704" s="26"/>
      <c r="CG704" s="26"/>
      <c r="CH704" s="26"/>
      <c r="CI704" s="26"/>
      <c r="CJ704" s="26"/>
      <c r="CK704" s="26"/>
      <c r="CL704" s="26"/>
      <c r="CM704" s="26"/>
      <c r="CN704" s="26"/>
      <c r="CO704" s="26"/>
      <c r="CP704" s="26"/>
      <c r="CQ704" s="8"/>
      <c r="CR704" s="7"/>
      <c r="CS704" s="8"/>
      <c r="CT704" s="8"/>
      <c r="CU704" s="8"/>
      <c r="CV704" s="8"/>
      <c r="CW704" s="8"/>
      <c r="CX704" s="8"/>
      <c r="CY704" s="8"/>
      <c r="CZ704" s="8"/>
      <c r="DA704" s="8"/>
      <c r="DB704" s="8"/>
      <c r="DC704" s="8"/>
      <c r="DD704" s="8"/>
      <c r="DE704" s="8"/>
      <c r="DF704" s="8"/>
      <c r="DG704" s="8"/>
      <c r="DH704" s="26"/>
      <c r="DI704" s="27"/>
      <c r="DJ704" s="26"/>
      <c r="DK704" s="26"/>
      <c r="DL704" s="26"/>
      <c r="DM704" s="26"/>
      <c r="DN704" s="26"/>
      <c r="DO704" s="26"/>
      <c r="DP704" s="26"/>
      <c r="DQ704" s="26"/>
      <c r="DR704" s="26"/>
      <c r="DS704" s="26"/>
      <c r="DT704" s="26"/>
      <c r="DU704" s="26"/>
      <c r="DV704" s="26"/>
      <c r="DW704" s="26"/>
      <c r="DX704" s="26"/>
      <c r="DY704" s="8"/>
      <c r="DZ704" s="7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7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7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7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7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</row>
    <row r="705" spans="1:213" x14ac:dyDescent="0.3">
      <c r="A705" s="31" t="s">
        <v>99</v>
      </c>
      <c r="B705" s="31" t="s">
        <v>98</v>
      </c>
      <c r="C705" s="32">
        <v>1714</v>
      </c>
      <c r="D705" s="31" t="s">
        <v>307</v>
      </c>
      <c r="E705" s="31" t="s">
        <v>99</v>
      </c>
      <c r="F705" s="31" t="s">
        <v>98</v>
      </c>
      <c r="G705" s="32" t="s">
        <v>256</v>
      </c>
      <c r="H705" s="32">
        <v>30800</v>
      </c>
      <c r="I705" s="31" t="s">
        <v>257</v>
      </c>
      <c r="J705" s="19">
        <v>0</v>
      </c>
      <c r="K705" s="20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9">
        <v>0</v>
      </c>
      <c r="Y705" s="19">
        <v>0</v>
      </c>
      <c r="Z705" s="19">
        <v>0</v>
      </c>
      <c r="AA705" s="8">
        <v>0</v>
      </c>
      <c r="AB705" s="7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8">
        <v>0</v>
      </c>
      <c r="AR705" s="26">
        <v>0</v>
      </c>
      <c r="AS705" s="27">
        <v>0</v>
      </c>
      <c r="AT705" s="26">
        <v>0</v>
      </c>
      <c r="AU705" s="26">
        <v>0</v>
      </c>
      <c r="AV705" s="26">
        <v>0</v>
      </c>
      <c r="AW705" s="26">
        <v>0</v>
      </c>
      <c r="AX705" s="26">
        <v>0</v>
      </c>
      <c r="AY705" s="26">
        <v>0</v>
      </c>
      <c r="AZ705" s="26">
        <v>0</v>
      </c>
      <c r="BA705" s="26">
        <v>0</v>
      </c>
      <c r="BB705" s="26">
        <v>0</v>
      </c>
      <c r="BC705" s="26">
        <v>0</v>
      </c>
      <c r="BD705" s="26">
        <v>0</v>
      </c>
      <c r="BE705" s="26">
        <v>0</v>
      </c>
      <c r="BF705" s="26">
        <v>0</v>
      </c>
      <c r="BG705" s="26">
        <v>0</v>
      </c>
      <c r="BH705" s="26">
        <v>0</v>
      </c>
      <c r="BI705" s="8">
        <v>0</v>
      </c>
      <c r="BJ705" s="7">
        <v>0</v>
      </c>
      <c r="BK705" s="8">
        <v>0</v>
      </c>
      <c r="BL705" s="8">
        <v>0</v>
      </c>
      <c r="BM705" s="8">
        <v>0</v>
      </c>
      <c r="BN705" s="8">
        <v>0</v>
      </c>
      <c r="BO705" s="8">
        <v>0</v>
      </c>
      <c r="BP705" s="8">
        <v>0</v>
      </c>
      <c r="BQ705" s="8">
        <v>0</v>
      </c>
      <c r="BR705" s="8">
        <v>0</v>
      </c>
      <c r="BS705" s="8">
        <v>0</v>
      </c>
      <c r="BT705" s="8">
        <v>0</v>
      </c>
      <c r="BU705" s="8">
        <v>0</v>
      </c>
      <c r="BV705" s="8">
        <v>0</v>
      </c>
      <c r="BW705" s="8">
        <v>0</v>
      </c>
      <c r="BX705" s="8">
        <v>0</v>
      </c>
      <c r="BY705" s="8">
        <v>0</v>
      </c>
      <c r="BZ705" s="26"/>
      <c r="CA705" s="27"/>
      <c r="CB705" s="26"/>
      <c r="CC705" s="26"/>
      <c r="CD705" s="26"/>
      <c r="CE705" s="26"/>
      <c r="CF705" s="26"/>
      <c r="CG705" s="26"/>
      <c r="CH705" s="26"/>
      <c r="CI705" s="26"/>
      <c r="CJ705" s="26"/>
      <c r="CK705" s="26"/>
      <c r="CL705" s="26"/>
      <c r="CM705" s="26"/>
      <c r="CN705" s="26"/>
      <c r="CO705" s="26"/>
      <c r="CP705" s="26"/>
      <c r="CQ705" s="8"/>
      <c r="CR705" s="7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26"/>
      <c r="DI705" s="27"/>
      <c r="DJ705" s="26"/>
      <c r="DK705" s="26"/>
      <c r="DL705" s="26"/>
      <c r="DM705" s="26"/>
      <c r="DN705" s="26"/>
      <c r="DO705" s="26"/>
      <c r="DP705" s="26"/>
      <c r="DQ705" s="26"/>
      <c r="DR705" s="26"/>
      <c r="DS705" s="26"/>
      <c r="DT705" s="26"/>
      <c r="DU705" s="26"/>
      <c r="DV705" s="26"/>
      <c r="DW705" s="26"/>
      <c r="DX705" s="26"/>
      <c r="DY705" s="8"/>
      <c r="DZ705" s="7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7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7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7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7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</row>
    <row r="706" spans="1:213" x14ac:dyDescent="0.3">
      <c r="A706" s="31" t="s">
        <v>0</v>
      </c>
      <c r="B706" s="31" t="s">
        <v>50</v>
      </c>
      <c r="C706" s="32">
        <v>0</v>
      </c>
      <c r="D706" s="31" t="s">
        <v>474</v>
      </c>
      <c r="E706" s="31" t="s">
        <v>474</v>
      </c>
      <c r="F706" s="31" t="s">
        <v>474</v>
      </c>
      <c r="G706" s="32" t="s">
        <v>273</v>
      </c>
      <c r="H706" s="32">
        <v>30806</v>
      </c>
      <c r="I706" s="31" t="s">
        <v>808</v>
      </c>
      <c r="J706" s="19">
        <v>0</v>
      </c>
      <c r="K706" s="20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9">
        <v>0</v>
      </c>
      <c r="Y706" s="19">
        <v>0</v>
      </c>
      <c r="Z706" s="19">
        <v>0</v>
      </c>
      <c r="AA706" s="8">
        <v>0</v>
      </c>
      <c r="AB706" s="7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8">
        <v>0</v>
      </c>
      <c r="AR706" s="26">
        <v>0</v>
      </c>
      <c r="AS706" s="27">
        <v>0</v>
      </c>
      <c r="AT706" s="26">
        <v>0</v>
      </c>
      <c r="AU706" s="26">
        <v>0</v>
      </c>
      <c r="AV706" s="26">
        <v>0</v>
      </c>
      <c r="AW706" s="26">
        <v>0</v>
      </c>
      <c r="AX706" s="26">
        <v>0</v>
      </c>
      <c r="AY706" s="26">
        <v>0</v>
      </c>
      <c r="AZ706" s="26">
        <v>0</v>
      </c>
      <c r="BA706" s="26">
        <v>0</v>
      </c>
      <c r="BB706" s="26">
        <v>0</v>
      </c>
      <c r="BC706" s="26">
        <v>0</v>
      </c>
      <c r="BD706" s="26">
        <v>0</v>
      </c>
      <c r="BE706" s="26">
        <v>0</v>
      </c>
      <c r="BF706" s="26">
        <v>0</v>
      </c>
      <c r="BG706" s="26">
        <v>0</v>
      </c>
      <c r="BH706" s="26">
        <v>0</v>
      </c>
      <c r="BI706" s="8">
        <v>0</v>
      </c>
      <c r="BJ706" s="7">
        <v>0</v>
      </c>
      <c r="BK706" s="8">
        <v>0</v>
      </c>
      <c r="BL706" s="8">
        <v>0</v>
      </c>
      <c r="BM706" s="8">
        <v>0</v>
      </c>
      <c r="BN706" s="8">
        <v>0</v>
      </c>
      <c r="BO706" s="8">
        <v>0</v>
      </c>
      <c r="BP706" s="8">
        <v>0</v>
      </c>
      <c r="BQ706" s="8">
        <v>0</v>
      </c>
      <c r="BR706" s="8">
        <v>0</v>
      </c>
      <c r="BS706" s="8">
        <v>0</v>
      </c>
      <c r="BT706" s="8">
        <v>0</v>
      </c>
      <c r="BU706" s="8">
        <v>0</v>
      </c>
      <c r="BV706" s="8">
        <v>0</v>
      </c>
      <c r="BW706" s="8">
        <v>0</v>
      </c>
      <c r="BX706" s="8">
        <v>0</v>
      </c>
      <c r="BY706" s="8">
        <v>0</v>
      </c>
      <c r="BZ706" s="26"/>
      <c r="CA706" s="27"/>
      <c r="CB706" s="26"/>
      <c r="CC706" s="26"/>
      <c r="CD706" s="26"/>
      <c r="CE706" s="26"/>
      <c r="CF706" s="26"/>
      <c r="CG706" s="26"/>
      <c r="CH706" s="26"/>
      <c r="CI706" s="26"/>
      <c r="CJ706" s="26"/>
      <c r="CK706" s="26"/>
      <c r="CL706" s="26"/>
      <c r="CM706" s="26"/>
      <c r="CN706" s="26"/>
      <c r="CO706" s="26"/>
      <c r="CP706" s="26"/>
      <c r="CQ706" s="8"/>
      <c r="CR706" s="7"/>
      <c r="CS706" s="8"/>
      <c r="CT706" s="8"/>
      <c r="CU706" s="8"/>
      <c r="CV706" s="8"/>
      <c r="CW706" s="8"/>
      <c r="CX706" s="8"/>
      <c r="CY706" s="8"/>
      <c r="CZ706" s="8"/>
      <c r="DA706" s="8"/>
      <c r="DB706" s="8"/>
      <c r="DC706" s="8"/>
      <c r="DD706" s="8"/>
      <c r="DE706" s="8"/>
      <c r="DF706" s="8"/>
      <c r="DG706" s="8"/>
      <c r="DH706" s="26"/>
      <c r="DI706" s="27"/>
      <c r="DJ706" s="26"/>
      <c r="DK706" s="26"/>
      <c r="DL706" s="26"/>
      <c r="DM706" s="26"/>
      <c r="DN706" s="26"/>
      <c r="DO706" s="26"/>
      <c r="DP706" s="26"/>
      <c r="DQ706" s="26"/>
      <c r="DR706" s="26"/>
      <c r="DS706" s="26"/>
      <c r="DT706" s="26"/>
      <c r="DU706" s="26"/>
      <c r="DV706" s="26"/>
      <c r="DW706" s="26"/>
      <c r="DX706" s="26"/>
      <c r="DY706" s="8"/>
      <c r="DZ706" s="7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7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7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7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7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</row>
    <row r="707" spans="1:213" x14ac:dyDescent="0.3">
      <c r="A707" s="31" t="s">
        <v>0</v>
      </c>
      <c r="B707" s="31" t="s">
        <v>50</v>
      </c>
      <c r="C707" s="32">
        <v>0</v>
      </c>
      <c r="D707" s="31" t="s">
        <v>474</v>
      </c>
      <c r="E707" s="31" t="s">
        <v>474</v>
      </c>
      <c r="F707" s="31" t="s">
        <v>474</v>
      </c>
      <c r="G707" s="32" t="s">
        <v>273</v>
      </c>
      <c r="H707" s="32">
        <v>30828</v>
      </c>
      <c r="I707" s="31" t="s">
        <v>809</v>
      </c>
      <c r="J707" s="19">
        <v>0</v>
      </c>
      <c r="K707" s="20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19">
        <v>0</v>
      </c>
      <c r="W707" s="19">
        <v>0</v>
      </c>
      <c r="X707" s="19">
        <v>0</v>
      </c>
      <c r="Y707" s="19">
        <v>0</v>
      </c>
      <c r="Z707" s="19">
        <v>0</v>
      </c>
      <c r="AA707" s="8">
        <v>0</v>
      </c>
      <c r="AB707" s="7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8">
        <v>0</v>
      </c>
      <c r="AR707" s="26">
        <v>0</v>
      </c>
      <c r="AS707" s="27">
        <v>0</v>
      </c>
      <c r="AT707" s="26">
        <v>0</v>
      </c>
      <c r="AU707" s="26">
        <v>0</v>
      </c>
      <c r="AV707" s="26">
        <v>0</v>
      </c>
      <c r="AW707" s="26">
        <v>0</v>
      </c>
      <c r="AX707" s="26">
        <v>0</v>
      </c>
      <c r="AY707" s="26">
        <v>0</v>
      </c>
      <c r="AZ707" s="26">
        <v>0</v>
      </c>
      <c r="BA707" s="26">
        <v>0</v>
      </c>
      <c r="BB707" s="26">
        <v>0</v>
      </c>
      <c r="BC707" s="26">
        <v>0</v>
      </c>
      <c r="BD707" s="26">
        <v>0</v>
      </c>
      <c r="BE707" s="26">
        <v>0</v>
      </c>
      <c r="BF707" s="26">
        <v>0</v>
      </c>
      <c r="BG707" s="26">
        <v>0</v>
      </c>
      <c r="BH707" s="26">
        <v>0</v>
      </c>
      <c r="BI707" s="8">
        <v>0</v>
      </c>
      <c r="BJ707" s="7">
        <v>0</v>
      </c>
      <c r="BK707" s="8">
        <v>0</v>
      </c>
      <c r="BL707" s="8">
        <v>0</v>
      </c>
      <c r="BM707" s="8">
        <v>0</v>
      </c>
      <c r="BN707" s="8">
        <v>0</v>
      </c>
      <c r="BO707" s="8">
        <v>0</v>
      </c>
      <c r="BP707" s="8">
        <v>0</v>
      </c>
      <c r="BQ707" s="8">
        <v>0</v>
      </c>
      <c r="BR707" s="8">
        <v>0</v>
      </c>
      <c r="BS707" s="8">
        <v>0</v>
      </c>
      <c r="BT707" s="8">
        <v>0</v>
      </c>
      <c r="BU707" s="8">
        <v>0</v>
      </c>
      <c r="BV707" s="8">
        <v>0</v>
      </c>
      <c r="BW707" s="8">
        <v>0</v>
      </c>
      <c r="BX707" s="8">
        <v>0</v>
      </c>
      <c r="BY707" s="8">
        <v>0</v>
      </c>
      <c r="BZ707" s="26"/>
      <c r="CA707" s="27"/>
      <c r="CB707" s="26"/>
      <c r="CC707" s="26"/>
      <c r="CD707" s="26"/>
      <c r="CE707" s="26"/>
      <c r="CF707" s="26"/>
      <c r="CG707" s="26"/>
      <c r="CH707" s="26"/>
      <c r="CI707" s="26"/>
      <c r="CJ707" s="26"/>
      <c r="CK707" s="26"/>
      <c r="CL707" s="26"/>
      <c r="CM707" s="26"/>
      <c r="CN707" s="26"/>
      <c r="CO707" s="26"/>
      <c r="CP707" s="26"/>
      <c r="CQ707" s="8"/>
      <c r="CR707" s="7"/>
      <c r="CS707" s="8"/>
      <c r="CT707" s="8"/>
      <c r="CU707" s="8"/>
      <c r="CV707" s="8"/>
      <c r="CW707" s="8"/>
      <c r="CX707" s="8"/>
      <c r="CY707" s="8"/>
      <c r="CZ707" s="8"/>
      <c r="DA707" s="8"/>
      <c r="DB707" s="8"/>
      <c r="DC707" s="8"/>
      <c r="DD707" s="8"/>
      <c r="DE707" s="8"/>
      <c r="DF707" s="8"/>
      <c r="DG707" s="8"/>
      <c r="DH707" s="26"/>
      <c r="DI707" s="27"/>
      <c r="DJ707" s="26"/>
      <c r="DK707" s="26"/>
      <c r="DL707" s="26"/>
      <c r="DM707" s="26"/>
      <c r="DN707" s="26"/>
      <c r="DO707" s="26"/>
      <c r="DP707" s="26"/>
      <c r="DQ707" s="26"/>
      <c r="DR707" s="26"/>
      <c r="DS707" s="26"/>
      <c r="DT707" s="26"/>
      <c r="DU707" s="26"/>
      <c r="DV707" s="26"/>
      <c r="DW707" s="26"/>
      <c r="DX707" s="26"/>
      <c r="DY707" s="8"/>
      <c r="DZ707" s="7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7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7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7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7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</row>
    <row r="708" spans="1:213" x14ac:dyDescent="0.3">
      <c r="A708" s="31" t="s">
        <v>99</v>
      </c>
      <c r="B708" s="31" t="s">
        <v>98</v>
      </c>
      <c r="C708" s="32">
        <v>1714</v>
      </c>
      <c r="D708" s="31" t="s">
        <v>307</v>
      </c>
      <c r="E708" s="31" t="s">
        <v>99</v>
      </c>
      <c r="F708" s="31" t="s">
        <v>198</v>
      </c>
      <c r="G708" s="32" t="s">
        <v>254</v>
      </c>
      <c r="H708" s="32">
        <v>30842</v>
      </c>
      <c r="I708" s="31" t="s">
        <v>810</v>
      </c>
      <c r="J708" s="19">
        <v>0</v>
      </c>
      <c r="K708" s="20">
        <v>0</v>
      </c>
      <c r="L708" s="19">
        <v>0</v>
      </c>
      <c r="M708" s="19">
        <v>0</v>
      </c>
      <c r="N708" s="19">
        <v>0</v>
      </c>
      <c r="O708" s="19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9">
        <v>0</v>
      </c>
      <c r="Y708" s="19">
        <v>0</v>
      </c>
      <c r="Z708" s="19">
        <v>0</v>
      </c>
      <c r="AA708" s="8">
        <v>0</v>
      </c>
      <c r="AB708" s="7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8">
        <v>0</v>
      </c>
      <c r="AR708" s="26">
        <v>0</v>
      </c>
      <c r="AS708" s="27">
        <v>0</v>
      </c>
      <c r="AT708" s="26">
        <v>0</v>
      </c>
      <c r="AU708" s="26">
        <v>0</v>
      </c>
      <c r="AV708" s="26">
        <v>0</v>
      </c>
      <c r="AW708" s="26">
        <v>0</v>
      </c>
      <c r="AX708" s="26">
        <v>0</v>
      </c>
      <c r="AY708" s="26">
        <v>0</v>
      </c>
      <c r="AZ708" s="26">
        <v>0</v>
      </c>
      <c r="BA708" s="26">
        <v>0</v>
      </c>
      <c r="BB708" s="26">
        <v>0</v>
      </c>
      <c r="BC708" s="26">
        <v>0</v>
      </c>
      <c r="BD708" s="26">
        <v>0</v>
      </c>
      <c r="BE708" s="26">
        <v>0</v>
      </c>
      <c r="BF708" s="26">
        <v>0</v>
      </c>
      <c r="BG708" s="26">
        <v>0</v>
      </c>
      <c r="BH708" s="26">
        <v>0</v>
      </c>
      <c r="BI708" s="8">
        <v>0</v>
      </c>
      <c r="BJ708" s="7">
        <v>0</v>
      </c>
      <c r="BK708" s="8">
        <v>0</v>
      </c>
      <c r="BL708" s="8">
        <v>0</v>
      </c>
      <c r="BM708" s="8">
        <v>0</v>
      </c>
      <c r="BN708" s="8">
        <v>0</v>
      </c>
      <c r="BO708" s="8">
        <v>0</v>
      </c>
      <c r="BP708" s="8">
        <v>0</v>
      </c>
      <c r="BQ708" s="8">
        <v>0</v>
      </c>
      <c r="BR708" s="8">
        <v>0</v>
      </c>
      <c r="BS708" s="8">
        <v>0</v>
      </c>
      <c r="BT708" s="8">
        <v>0</v>
      </c>
      <c r="BU708" s="8">
        <v>0</v>
      </c>
      <c r="BV708" s="8">
        <v>0</v>
      </c>
      <c r="BW708" s="8">
        <v>0</v>
      </c>
      <c r="BX708" s="8">
        <v>0</v>
      </c>
      <c r="BY708" s="8">
        <v>0</v>
      </c>
      <c r="BZ708" s="26"/>
      <c r="CA708" s="27"/>
      <c r="CB708" s="26"/>
      <c r="CC708" s="26"/>
      <c r="CD708" s="26"/>
      <c r="CE708" s="26"/>
      <c r="CF708" s="26"/>
      <c r="CG708" s="26"/>
      <c r="CH708" s="26"/>
      <c r="CI708" s="26"/>
      <c r="CJ708" s="26"/>
      <c r="CK708" s="26"/>
      <c r="CL708" s="26"/>
      <c r="CM708" s="26"/>
      <c r="CN708" s="26"/>
      <c r="CO708" s="26"/>
      <c r="CP708" s="26"/>
      <c r="CQ708" s="8"/>
      <c r="CR708" s="7"/>
      <c r="CS708" s="8"/>
      <c r="CT708" s="8"/>
      <c r="CU708" s="8"/>
      <c r="CV708" s="8"/>
      <c r="CW708" s="8"/>
      <c r="CX708" s="8"/>
      <c r="CY708" s="8"/>
      <c r="CZ708" s="8"/>
      <c r="DA708" s="8"/>
      <c r="DB708" s="8"/>
      <c r="DC708" s="8"/>
      <c r="DD708" s="8"/>
      <c r="DE708" s="8"/>
      <c r="DF708" s="8"/>
      <c r="DG708" s="8"/>
      <c r="DH708" s="26"/>
      <c r="DI708" s="27"/>
      <c r="DJ708" s="26"/>
      <c r="DK708" s="26"/>
      <c r="DL708" s="26"/>
      <c r="DM708" s="26"/>
      <c r="DN708" s="26"/>
      <c r="DO708" s="26"/>
      <c r="DP708" s="26"/>
      <c r="DQ708" s="26"/>
      <c r="DR708" s="26"/>
      <c r="DS708" s="26"/>
      <c r="DT708" s="26"/>
      <c r="DU708" s="26"/>
      <c r="DV708" s="26"/>
      <c r="DW708" s="26"/>
      <c r="DX708" s="26"/>
      <c r="DY708" s="8"/>
      <c r="DZ708" s="7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7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7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7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7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</row>
    <row r="709" spans="1:213" x14ac:dyDescent="0.3">
      <c r="A709" s="31" t="s">
        <v>0</v>
      </c>
      <c r="B709" s="31" t="s">
        <v>50</v>
      </c>
      <c r="C709" s="32">
        <v>0</v>
      </c>
      <c r="D709" s="31" t="s">
        <v>474</v>
      </c>
      <c r="E709" s="31" t="s">
        <v>474</v>
      </c>
      <c r="F709" s="31" t="s">
        <v>474</v>
      </c>
      <c r="G709" s="32" t="s">
        <v>273</v>
      </c>
      <c r="H709" s="32">
        <v>30865</v>
      </c>
      <c r="I709" s="31" t="s">
        <v>811</v>
      </c>
      <c r="J709" s="19">
        <v>0</v>
      </c>
      <c r="K709" s="20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19">
        <v>0</v>
      </c>
      <c r="W709" s="19">
        <v>0</v>
      </c>
      <c r="X709" s="19">
        <v>0</v>
      </c>
      <c r="Y709" s="19">
        <v>0</v>
      </c>
      <c r="Z709" s="19">
        <v>0</v>
      </c>
      <c r="AA709" s="8">
        <v>0</v>
      </c>
      <c r="AB709" s="7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0</v>
      </c>
      <c r="AK709" s="8">
        <v>0</v>
      </c>
      <c r="AL709" s="8">
        <v>0</v>
      </c>
      <c r="AM709" s="8">
        <v>0</v>
      </c>
      <c r="AN709" s="8">
        <v>0</v>
      </c>
      <c r="AO709" s="8">
        <v>0</v>
      </c>
      <c r="AP709" s="8">
        <v>0</v>
      </c>
      <c r="AQ709" s="8">
        <v>0</v>
      </c>
      <c r="AR709" s="26">
        <v>0</v>
      </c>
      <c r="AS709" s="27">
        <v>0</v>
      </c>
      <c r="AT709" s="26">
        <v>0</v>
      </c>
      <c r="AU709" s="26">
        <v>0</v>
      </c>
      <c r="AV709" s="26">
        <v>0</v>
      </c>
      <c r="AW709" s="26">
        <v>0</v>
      </c>
      <c r="AX709" s="26">
        <v>0</v>
      </c>
      <c r="AY709" s="26">
        <v>0</v>
      </c>
      <c r="AZ709" s="26">
        <v>0</v>
      </c>
      <c r="BA709" s="26">
        <v>0</v>
      </c>
      <c r="BB709" s="26">
        <v>0</v>
      </c>
      <c r="BC709" s="26">
        <v>0</v>
      </c>
      <c r="BD709" s="26">
        <v>0</v>
      </c>
      <c r="BE709" s="26">
        <v>0</v>
      </c>
      <c r="BF709" s="26">
        <v>0</v>
      </c>
      <c r="BG709" s="26">
        <v>0</v>
      </c>
      <c r="BH709" s="26">
        <v>0</v>
      </c>
      <c r="BI709" s="8">
        <v>0</v>
      </c>
      <c r="BJ709" s="7">
        <v>0</v>
      </c>
      <c r="BK709" s="8">
        <v>0</v>
      </c>
      <c r="BL709" s="8">
        <v>0</v>
      </c>
      <c r="BM709" s="8">
        <v>0</v>
      </c>
      <c r="BN709" s="8">
        <v>0</v>
      </c>
      <c r="BO709" s="8">
        <v>0</v>
      </c>
      <c r="BP709" s="8">
        <v>0</v>
      </c>
      <c r="BQ709" s="8">
        <v>0</v>
      </c>
      <c r="BR709" s="8">
        <v>0</v>
      </c>
      <c r="BS709" s="8">
        <v>0</v>
      </c>
      <c r="BT709" s="8">
        <v>0</v>
      </c>
      <c r="BU709" s="8">
        <v>0</v>
      </c>
      <c r="BV709" s="8">
        <v>0</v>
      </c>
      <c r="BW709" s="8">
        <v>0</v>
      </c>
      <c r="BX709" s="8">
        <v>0</v>
      </c>
      <c r="BY709" s="8">
        <v>0</v>
      </c>
      <c r="BZ709" s="26"/>
      <c r="CA709" s="27"/>
      <c r="CB709" s="26"/>
      <c r="CC709" s="26"/>
      <c r="CD709" s="26"/>
      <c r="CE709" s="26"/>
      <c r="CF709" s="26"/>
      <c r="CG709" s="26"/>
      <c r="CH709" s="26"/>
      <c r="CI709" s="26"/>
      <c r="CJ709" s="26"/>
      <c r="CK709" s="26"/>
      <c r="CL709" s="26"/>
      <c r="CM709" s="26"/>
      <c r="CN709" s="26"/>
      <c r="CO709" s="26"/>
      <c r="CP709" s="26"/>
      <c r="CQ709" s="8"/>
      <c r="CR709" s="7"/>
      <c r="CS709" s="8"/>
      <c r="CT709" s="8"/>
      <c r="CU709" s="8"/>
      <c r="CV709" s="8"/>
      <c r="CW709" s="8"/>
      <c r="CX709" s="8"/>
      <c r="CY709" s="8"/>
      <c r="CZ709" s="8"/>
      <c r="DA709" s="8"/>
      <c r="DB709" s="8"/>
      <c r="DC709" s="8"/>
      <c r="DD709" s="8"/>
      <c r="DE709" s="8"/>
      <c r="DF709" s="8"/>
      <c r="DG709" s="8"/>
      <c r="DH709" s="26"/>
      <c r="DI709" s="27"/>
      <c r="DJ709" s="26"/>
      <c r="DK709" s="26"/>
      <c r="DL709" s="26"/>
      <c r="DM709" s="26"/>
      <c r="DN709" s="26"/>
      <c r="DO709" s="26"/>
      <c r="DP709" s="26"/>
      <c r="DQ709" s="26"/>
      <c r="DR709" s="26"/>
      <c r="DS709" s="26"/>
      <c r="DT709" s="26"/>
      <c r="DU709" s="26"/>
      <c r="DV709" s="26"/>
      <c r="DW709" s="26"/>
      <c r="DX709" s="26"/>
      <c r="DY709" s="8"/>
      <c r="DZ709" s="7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7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7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7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7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</row>
    <row r="710" spans="1:213" x14ac:dyDescent="0.3">
      <c r="A710" s="31" t="s">
        <v>0</v>
      </c>
      <c r="B710" s="31" t="s">
        <v>124</v>
      </c>
      <c r="C710" s="32">
        <v>0</v>
      </c>
      <c r="D710" s="31" t="s">
        <v>474</v>
      </c>
      <c r="E710" s="31" t="s">
        <v>474</v>
      </c>
      <c r="F710" s="31" t="s">
        <v>474</v>
      </c>
      <c r="G710" s="32" t="s">
        <v>256</v>
      </c>
      <c r="H710" s="32">
        <v>30934</v>
      </c>
      <c r="I710" s="31" t="s">
        <v>812</v>
      </c>
      <c r="J710" s="19">
        <v>0</v>
      </c>
      <c r="K710" s="20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9">
        <v>0</v>
      </c>
      <c r="Y710" s="19">
        <v>0</v>
      </c>
      <c r="Z710" s="19">
        <v>0</v>
      </c>
      <c r="AA710" s="8">
        <v>0</v>
      </c>
      <c r="AB710" s="7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0</v>
      </c>
      <c r="AK710" s="8">
        <v>0</v>
      </c>
      <c r="AL710" s="8">
        <v>0</v>
      </c>
      <c r="AM710" s="8">
        <v>0</v>
      </c>
      <c r="AN710" s="8">
        <v>0</v>
      </c>
      <c r="AO710" s="8">
        <v>0</v>
      </c>
      <c r="AP710" s="8">
        <v>0</v>
      </c>
      <c r="AQ710" s="8">
        <v>0</v>
      </c>
      <c r="AR710" s="26">
        <v>0</v>
      </c>
      <c r="AS710" s="27">
        <v>0</v>
      </c>
      <c r="AT710" s="26">
        <v>0</v>
      </c>
      <c r="AU710" s="26">
        <v>0</v>
      </c>
      <c r="AV710" s="26">
        <v>0</v>
      </c>
      <c r="AW710" s="26">
        <v>0</v>
      </c>
      <c r="AX710" s="26">
        <v>0</v>
      </c>
      <c r="AY710" s="26">
        <v>0</v>
      </c>
      <c r="AZ710" s="26">
        <v>0</v>
      </c>
      <c r="BA710" s="26">
        <v>0</v>
      </c>
      <c r="BB710" s="26">
        <v>0</v>
      </c>
      <c r="BC710" s="26">
        <v>0</v>
      </c>
      <c r="BD710" s="26">
        <v>0</v>
      </c>
      <c r="BE710" s="26">
        <v>0</v>
      </c>
      <c r="BF710" s="26">
        <v>0</v>
      </c>
      <c r="BG710" s="26">
        <v>0</v>
      </c>
      <c r="BH710" s="26">
        <v>0</v>
      </c>
      <c r="BI710" s="8">
        <v>0</v>
      </c>
      <c r="BJ710" s="7">
        <v>0</v>
      </c>
      <c r="BK710" s="8">
        <v>0</v>
      </c>
      <c r="BL710" s="8">
        <v>0</v>
      </c>
      <c r="BM710" s="8">
        <v>0</v>
      </c>
      <c r="BN710" s="8">
        <v>0</v>
      </c>
      <c r="BO710" s="8">
        <v>0</v>
      </c>
      <c r="BP710" s="8">
        <v>0</v>
      </c>
      <c r="BQ710" s="8">
        <v>0</v>
      </c>
      <c r="BR710" s="8">
        <v>0</v>
      </c>
      <c r="BS710" s="8">
        <v>0</v>
      </c>
      <c r="BT710" s="8">
        <v>0</v>
      </c>
      <c r="BU710" s="8">
        <v>0</v>
      </c>
      <c r="BV710" s="8">
        <v>0</v>
      </c>
      <c r="BW710" s="8">
        <v>0</v>
      </c>
      <c r="BX710" s="8">
        <v>0</v>
      </c>
      <c r="BY710" s="8">
        <v>0</v>
      </c>
      <c r="BZ710" s="26"/>
      <c r="CA710" s="27"/>
      <c r="CB710" s="26"/>
      <c r="CC710" s="26"/>
      <c r="CD710" s="26"/>
      <c r="CE710" s="26"/>
      <c r="CF710" s="26"/>
      <c r="CG710" s="26"/>
      <c r="CH710" s="26"/>
      <c r="CI710" s="26"/>
      <c r="CJ710" s="26"/>
      <c r="CK710" s="26"/>
      <c r="CL710" s="26"/>
      <c r="CM710" s="26"/>
      <c r="CN710" s="26"/>
      <c r="CO710" s="26"/>
      <c r="CP710" s="26"/>
      <c r="CQ710" s="8"/>
      <c r="CR710" s="7"/>
      <c r="CS710" s="8"/>
      <c r="CT710" s="8"/>
      <c r="CU710" s="8"/>
      <c r="CV710" s="8"/>
      <c r="CW710" s="8"/>
      <c r="CX710" s="8"/>
      <c r="CY710" s="8"/>
      <c r="CZ710" s="8"/>
      <c r="DA710" s="8"/>
      <c r="DB710" s="8"/>
      <c r="DC710" s="8"/>
      <c r="DD710" s="8"/>
      <c r="DE710" s="8"/>
      <c r="DF710" s="8"/>
      <c r="DG710" s="8"/>
      <c r="DH710" s="26"/>
      <c r="DI710" s="27"/>
      <c r="DJ710" s="26"/>
      <c r="DK710" s="26"/>
      <c r="DL710" s="26"/>
      <c r="DM710" s="26"/>
      <c r="DN710" s="26"/>
      <c r="DO710" s="26"/>
      <c r="DP710" s="26"/>
      <c r="DQ710" s="26"/>
      <c r="DR710" s="26"/>
      <c r="DS710" s="26"/>
      <c r="DT710" s="26"/>
      <c r="DU710" s="26"/>
      <c r="DV710" s="26"/>
      <c r="DW710" s="26"/>
      <c r="DX710" s="26"/>
      <c r="DY710" s="8"/>
      <c r="DZ710" s="7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7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7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7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7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</row>
    <row r="711" spans="1:213" x14ac:dyDescent="0.3">
      <c r="A711" s="31" t="s">
        <v>299</v>
      </c>
      <c r="B711" s="31" t="s">
        <v>137</v>
      </c>
      <c r="C711" s="32">
        <v>0</v>
      </c>
      <c r="D711" s="31" t="s">
        <v>474</v>
      </c>
      <c r="E711" s="31" t="s">
        <v>474</v>
      </c>
      <c r="F711" s="31" t="s">
        <v>248</v>
      </c>
      <c r="G711" s="32" t="s">
        <v>273</v>
      </c>
      <c r="H711" s="32">
        <v>30985</v>
      </c>
      <c r="I711" s="31" t="s">
        <v>813</v>
      </c>
      <c r="J711" s="19">
        <v>0</v>
      </c>
      <c r="K711" s="20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19">
        <v>0</v>
      </c>
      <c r="W711" s="19">
        <v>0</v>
      </c>
      <c r="X711" s="19">
        <v>0</v>
      </c>
      <c r="Y711" s="19">
        <v>0</v>
      </c>
      <c r="Z711" s="19">
        <v>0</v>
      </c>
      <c r="AA711" s="8">
        <v>0</v>
      </c>
      <c r="AB711" s="7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0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8">
        <v>0</v>
      </c>
      <c r="AR711" s="26">
        <v>0</v>
      </c>
      <c r="AS711" s="27">
        <v>0</v>
      </c>
      <c r="AT711" s="26">
        <v>0</v>
      </c>
      <c r="AU711" s="26">
        <v>0</v>
      </c>
      <c r="AV711" s="26">
        <v>0</v>
      </c>
      <c r="AW711" s="26">
        <v>0</v>
      </c>
      <c r="AX711" s="26">
        <v>0</v>
      </c>
      <c r="AY711" s="26">
        <v>0</v>
      </c>
      <c r="AZ711" s="26">
        <v>0</v>
      </c>
      <c r="BA711" s="26">
        <v>0</v>
      </c>
      <c r="BB711" s="26">
        <v>0</v>
      </c>
      <c r="BC711" s="26">
        <v>0</v>
      </c>
      <c r="BD711" s="26">
        <v>0</v>
      </c>
      <c r="BE711" s="26">
        <v>0</v>
      </c>
      <c r="BF711" s="26">
        <v>0</v>
      </c>
      <c r="BG711" s="26">
        <v>0</v>
      </c>
      <c r="BH711" s="26">
        <v>0</v>
      </c>
      <c r="BI711" s="8">
        <v>0</v>
      </c>
      <c r="BJ711" s="7">
        <v>0</v>
      </c>
      <c r="BK711" s="8">
        <v>0</v>
      </c>
      <c r="BL711" s="8">
        <v>0</v>
      </c>
      <c r="BM711" s="8">
        <v>0</v>
      </c>
      <c r="BN711" s="8">
        <v>0</v>
      </c>
      <c r="BO711" s="8">
        <v>0</v>
      </c>
      <c r="BP711" s="8">
        <v>0</v>
      </c>
      <c r="BQ711" s="8">
        <v>0</v>
      </c>
      <c r="BR711" s="8">
        <v>0</v>
      </c>
      <c r="BS711" s="8">
        <v>0</v>
      </c>
      <c r="BT711" s="8">
        <v>0</v>
      </c>
      <c r="BU711" s="8">
        <v>0</v>
      </c>
      <c r="BV711" s="8">
        <v>0</v>
      </c>
      <c r="BW711" s="8">
        <v>0</v>
      </c>
      <c r="BX711" s="8">
        <v>0</v>
      </c>
      <c r="BY711" s="8">
        <v>0</v>
      </c>
      <c r="BZ711" s="26"/>
      <c r="CA711" s="27"/>
      <c r="CB711" s="26"/>
      <c r="CC711" s="26"/>
      <c r="CD711" s="26"/>
      <c r="CE711" s="26"/>
      <c r="CF711" s="26"/>
      <c r="CG711" s="26"/>
      <c r="CH711" s="26"/>
      <c r="CI711" s="26"/>
      <c r="CJ711" s="26"/>
      <c r="CK711" s="26"/>
      <c r="CL711" s="26"/>
      <c r="CM711" s="26"/>
      <c r="CN711" s="26"/>
      <c r="CO711" s="26"/>
      <c r="CP711" s="26"/>
      <c r="CQ711" s="8"/>
      <c r="CR711" s="7"/>
      <c r="CS711" s="8"/>
      <c r="CT711" s="8"/>
      <c r="CU711" s="8"/>
      <c r="CV711" s="8"/>
      <c r="CW711" s="8"/>
      <c r="CX711" s="8"/>
      <c r="CY711" s="8"/>
      <c r="CZ711" s="8"/>
      <c r="DA711" s="8"/>
      <c r="DB711" s="8"/>
      <c r="DC711" s="8"/>
      <c r="DD711" s="8"/>
      <c r="DE711" s="8"/>
      <c r="DF711" s="8"/>
      <c r="DG711" s="8"/>
      <c r="DH711" s="26"/>
      <c r="DI711" s="27"/>
      <c r="DJ711" s="26"/>
      <c r="DK711" s="26"/>
      <c r="DL711" s="26"/>
      <c r="DM711" s="26"/>
      <c r="DN711" s="26"/>
      <c r="DO711" s="26"/>
      <c r="DP711" s="26"/>
      <c r="DQ711" s="26"/>
      <c r="DR711" s="26"/>
      <c r="DS711" s="26"/>
      <c r="DT711" s="26"/>
      <c r="DU711" s="26"/>
      <c r="DV711" s="26"/>
      <c r="DW711" s="26"/>
      <c r="DX711" s="26"/>
      <c r="DY711" s="8"/>
      <c r="DZ711" s="7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7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7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7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7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</row>
    <row r="712" spans="1:213" x14ac:dyDescent="0.3">
      <c r="A712" s="31" t="s">
        <v>0</v>
      </c>
      <c r="B712" s="31" t="s">
        <v>50</v>
      </c>
      <c r="C712" s="32">
        <v>0</v>
      </c>
      <c r="D712" s="31" t="s">
        <v>474</v>
      </c>
      <c r="E712" s="31" t="s">
        <v>474</v>
      </c>
      <c r="F712" s="31" t="s">
        <v>474</v>
      </c>
      <c r="G712" s="32" t="s">
        <v>256</v>
      </c>
      <c r="H712" s="32">
        <v>31080</v>
      </c>
      <c r="I712" s="31" t="s">
        <v>814</v>
      </c>
      <c r="J712" s="19">
        <v>0</v>
      </c>
      <c r="K712" s="20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19">
        <v>0</v>
      </c>
      <c r="W712" s="19">
        <v>0</v>
      </c>
      <c r="X712" s="19">
        <v>0</v>
      </c>
      <c r="Y712" s="19">
        <v>0</v>
      </c>
      <c r="Z712" s="19">
        <v>0</v>
      </c>
      <c r="AA712" s="8">
        <v>0</v>
      </c>
      <c r="AB712" s="7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0</v>
      </c>
      <c r="AK712" s="8">
        <v>0</v>
      </c>
      <c r="AL712" s="8">
        <v>0</v>
      </c>
      <c r="AM712" s="8">
        <v>0</v>
      </c>
      <c r="AN712" s="8">
        <v>0</v>
      </c>
      <c r="AO712" s="8">
        <v>0</v>
      </c>
      <c r="AP712" s="8">
        <v>0</v>
      </c>
      <c r="AQ712" s="8">
        <v>0</v>
      </c>
      <c r="AR712" s="26">
        <v>0</v>
      </c>
      <c r="AS712" s="27">
        <v>0</v>
      </c>
      <c r="AT712" s="26">
        <v>0</v>
      </c>
      <c r="AU712" s="26">
        <v>0</v>
      </c>
      <c r="AV712" s="26">
        <v>0</v>
      </c>
      <c r="AW712" s="26">
        <v>0</v>
      </c>
      <c r="AX712" s="26">
        <v>0</v>
      </c>
      <c r="AY712" s="26">
        <v>0</v>
      </c>
      <c r="AZ712" s="26">
        <v>0</v>
      </c>
      <c r="BA712" s="26">
        <v>0</v>
      </c>
      <c r="BB712" s="26">
        <v>0</v>
      </c>
      <c r="BC712" s="26">
        <v>0</v>
      </c>
      <c r="BD712" s="26">
        <v>0</v>
      </c>
      <c r="BE712" s="26">
        <v>0</v>
      </c>
      <c r="BF712" s="26">
        <v>0</v>
      </c>
      <c r="BG712" s="26">
        <v>0</v>
      </c>
      <c r="BH712" s="26">
        <v>0</v>
      </c>
      <c r="BI712" s="8">
        <v>0</v>
      </c>
      <c r="BJ712" s="7">
        <v>0</v>
      </c>
      <c r="BK712" s="8">
        <v>0</v>
      </c>
      <c r="BL712" s="8">
        <v>0</v>
      </c>
      <c r="BM712" s="8">
        <v>0</v>
      </c>
      <c r="BN712" s="8">
        <v>0</v>
      </c>
      <c r="BO712" s="8">
        <v>0</v>
      </c>
      <c r="BP712" s="8">
        <v>0</v>
      </c>
      <c r="BQ712" s="8">
        <v>0</v>
      </c>
      <c r="BR712" s="8">
        <v>0</v>
      </c>
      <c r="BS712" s="8">
        <v>0</v>
      </c>
      <c r="BT712" s="8">
        <v>0</v>
      </c>
      <c r="BU712" s="8">
        <v>0</v>
      </c>
      <c r="BV712" s="8">
        <v>0</v>
      </c>
      <c r="BW712" s="8">
        <v>0</v>
      </c>
      <c r="BX712" s="8">
        <v>0</v>
      </c>
      <c r="BY712" s="8">
        <v>0</v>
      </c>
      <c r="BZ712" s="26"/>
      <c r="CA712" s="27"/>
      <c r="CB712" s="26"/>
      <c r="CC712" s="26"/>
      <c r="CD712" s="26"/>
      <c r="CE712" s="26"/>
      <c r="CF712" s="26"/>
      <c r="CG712" s="26"/>
      <c r="CH712" s="26"/>
      <c r="CI712" s="26"/>
      <c r="CJ712" s="26"/>
      <c r="CK712" s="26"/>
      <c r="CL712" s="26"/>
      <c r="CM712" s="26"/>
      <c r="CN712" s="26"/>
      <c r="CO712" s="26"/>
      <c r="CP712" s="26"/>
      <c r="CQ712" s="8"/>
      <c r="CR712" s="7"/>
      <c r="CS712" s="8"/>
      <c r="CT712" s="8"/>
      <c r="CU712" s="8"/>
      <c r="CV712" s="8"/>
      <c r="CW712" s="8"/>
      <c r="CX712" s="8"/>
      <c r="CY712" s="8"/>
      <c r="CZ712" s="8"/>
      <c r="DA712" s="8"/>
      <c r="DB712" s="8"/>
      <c r="DC712" s="8"/>
      <c r="DD712" s="8"/>
      <c r="DE712" s="8"/>
      <c r="DF712" s="8"/>
      <c r="DG712" s="8"/>
      <c r="DH712" s="26"/>
      <c r="DI712" s="27"/>
      <c r="DJ712" s="26"/>
      <c r="DK712" s="26"/>
      <c r="DL712" s="26"/>
      <c r="DM712" s="26"/>
      <c r="DN712" s="26"/>
      <c r="DO712" s="26"/>
      <c r="DP712" s="26"/>
      <c r="DQ712" s="26"/>
      <c r="DR712" s="26"/>
      <c r="DS712" s="26"/>
      <c r="DT712" s="26"/>
      <c r="DU712" s="26"/>
      <c r="DV712" s="26"/>
      <c r="DW712" s="26"/>
      <c r="DX712" s="26"/>
      <c r="DY712" s="8"/>
      <c r="DZ712" s="7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7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7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7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7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</row>
    <row r="713" spans="1:213" x14ac:dyDescent="0.3">
      <c r="A713" s="31" t="s">
        <v>28</v>
      </c>
      <c r="B713" s="31" t="s">
        <v>29</v>
      </c>
      <c r="C713" s="32">
        <v>1672</v>
      </c>
      <c r="D713" s="31" t="s">
        <v>339</v>
      </c>
      <c r="E713" s="31" t="s">
        <v>28</v>
      </c>
      <c r="F713" s="31" t="s">
        <v>29</v>
      </c>
      <c r="G713" s="32" t="s">
        <v>254</v>
      </c>
      <c r="H713" s="32">
        <v>31146</v>
      </c>
      <c r="I713" s="31" t="s">
        <v>252</v>
      </c>
      <c r="J713" s="19">
        <v>0</v>
      </c>
      <c r="K713" s="20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0</v>
      </c>
      <c r="W713" s="19">
        <v>0</v>
      </c>
      <c r="X713" s="19">
        <v>0</v>
      </c>
      <c r="Y713" s="19">
        <v>0</v>
      </c>
      <c r="Z713" s="19">
        <v>0</v>
      </c>
      <c r="AA713" s="8">
        <v>0</v>
      </c>
      <c r="AB713" s="7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0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8">
        <v>0</v>
      </c>
      <c r="AR713" s="26">
        <v>0</v>
      </c>
      <c r="AS713" s="27">
        <v>0</v>
      </c>
      <c r="AT713" s="26">
        <v>0</v>
      </c>
      <c r="AU713" s="26">
        <v>0</v>
      </c>
      <c r="AV713" s="26">
        <v>0</v>
      </c>
      <c r="AW713" s="26">
        <v>0</v>
      </c>
      <c r="AX713" s="26">
        <v>0</v>
      </c>
      <c r="AY713" s="26">
        <v>0</v>
      </c>
      <c r="AZ713" s="26">
        <v>0</v>
      </c>
      <c r="BA713" s="26">
        <v>0</v>
      </c>
      <c r="BB713" s="26">
        <v>0</v>
      </c>
      <c r="BC713" s="26">
        <v>0</v>
      </c>
      <c r="BD713" s="26">
        <v>0</v>
      </c>
      <c r="BE713" s="26">
        <v>0</v>
      </c>
      <c r="BF713" s="26">
        <v>0</v>
      </c>
      <c r="BG713" s="26">
        <v>0</v>
      </c>
      <c r="BH713" s="26">
        <v>0</v>
      </c>
      <c r="BI713" s="8">
        <v>1</v>
      </c>
      <c r="BJ713" s="7">
        <v>0</v>
      </c>
      <c r="BK713" s="8">
        <v>2</v>
      </c>
      <c r="BL713" s="8">
        <v>0</v>
      </c>
      <c r="BM713" s="8">
        <v>0</v>
      </c>
      <c r="BN713" s="8">
        <v>0</v>
      </c>
      <c r="BO713" s="8">
        <v>0</v>
      </c>
      <c r="BP713" s="8">
        <v>0</v>
      </c>
      <c r="BQ713" s="8">
        <v>0</v>
      </c>
      <c r="BR713" s="8">
        <v>0</v>
      </c>
      <c r="BS713" s="8">
        <v>0</v>
      </c>
      <c r="BT713" s="8">
        <v>0</v>
      </c>
      <c r="BU713" s="8">
        <v>0</v>
      </c>
      <c r="BV713" s="8">
        <v>0</v>
      </c>
      <c r="BW713" s="8">
        <v>0</v>
      </c>
      <c r="BX713" s="8">
        <v>0</v>
      </c>
      <c r="BY713" s="8">
        <v>0</v>
      </c>
      <c r="BZ713" s="26"/>
      <c r="CA713" s="27"/>
      <c r="CB713" s="26"/>
      <c r="CC713" s="26"/>
      <c r="CD713" s="26"/>
      <c r="CE713" s="26"/>
      <c r="CF713" s="26"/>
      <c r="CG713" s="26"/>
      <c r="CH713" s="26"/>
      <c r="CI713" s="26"/>
      <c r="CJ713" s="26"/>
      <c r="CK713" s="26"/>
      <c r="CL713" s="26"/>
      <c r="CM713" s="26"/>
      <c r="CN713" s="26"/>
      <c r="CO713" s="26"/>
      <c r="CP713" s="26"/>
      <c r="CQ713" s="8"/>
      <c r="CR713" s="7"/>
      <c r="CS713" s="8"/>
      <c r="CT713" s="8"/>
      <c r="CU713" s="8"/>
      <c r="CV713" s="8"/>
      <c r="CW713" s="8"/>
      <c r="CX713" s="8"/>
      <c r="CY713" s="8"/>
      <c r="CZ713" s="8"/>
      <c r="DA713" s="8"/>
      <c r="DB713" s="8"/>
      <c r="DC713" s="8"/>
      <c r="DD713" s="8"/>
      <c r="DE713" s="8"/>
      <c r="DF713" s="8"/>
      <c r="DG713" s="8"/>
      <c r="DH713" s="26"/>
      <c r="DI713" s="27"/>
      <c r="DJ713" s="26"/>
      <c r="DK713" s="26"/>
      <c r="DL713" s="26"/>
      <c r="DM713" s="26"/>
      <c r="DN713" s="26"/>
      <c r="DO713" s="26"/>
      <c r="DP713" s="26"/>
      <c r="DQ713" s="26"/>
      <c r="DR713" s="26"/>
      <c r="DS713" s="26"/>
      <c r="DT713" s="26"/>
      <c r="DU713" s="26"/>
      <c r="DV713" s="26"/>
      <c r="DW713" s="26"/>
      <c r="DX713" s="26"/>
      <c r="DY713" s="8"/>
      <c r="DZ713" s="7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7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7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7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7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</row>
    <row r="714" spans="1:213" x14ac:dyDescent="0.3">
      <c r="A714" s="31" t="s">
        <v>28</v>
      </c>
      <c r="B714" s="31" t="s">
        <v>107</v>
      </c>
      <c r="C714" s="32">
        <v>1672</v>
      </c>
      <c r="D714" s="31" t="s">
        <v>339</v>
      </c>
      <c r="E714" s="31" t="s">
        <v>28</v>
      </c>
      <c r="F714" s="31" t="s">
        <v>29</v>
      </c>
      <c r="G714" s="32" t="s">
        <v>254</v>
      </c>
      <c r="H714" s="32">
        <v>31156</v>
      </c>
      <c r="I714" s="31" t="s">
        <v>253</v>
      </c>
      <c r="J714" s="19">
        <v>0</v>
      </c>
      <c r="K714" s="20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9">
        <v>0</v>
      </c>
      <c r="T714" s="19">
        <v>0</v>
      </c>
      <c r="U714" s="19">
        <v>0</v>
      </c>
      <c r="V714" s="19">
        <v>0</v>
      </c>
      <c r="W714" s="19">
        <v>0</v>
      </c>
      <c r="X714" s="19">
        <v>0</v>
      </c>
      <c r="Y714" s="19">
        <v>0</v>
      </c>
      <c r="Z714" s="19">
        <v>0</v>
      </c>
      <c r="AA714" s="8">
        <v>0</v>
      </c>
      <c r="AB714" s="7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0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8">
        <v>0</v>
      </c>
      <c r="AR714" s="26">
        <v>0</v>
      </c>
      <c r="AS714" s="27">
        <v>0</v>
      </c>
      <c r="AT714" s="26">
        <v>0</v>
      </c>
      <c r="AU714" s="26">
        <v>0</v>
      </c>
      <c r="AV714" s="26">
        <v>0</v>
      </c>
      <c r="AW714" s="26">
        <v>0</v>
      </c>
      <c r="AX714" s="26">
        <v>0</v>
      </c>
      <c r="AY714" s="26">
        <v>0</v>
      </c>
      <c r="AZ714" s="26">
        <v>0</v>
      </c>
      <c r="BA714" s="26">
        <v>0</v>
      </c>
      <c r="BB714" s="26">
        <v>0</v>
      </c>
      <c r="BC714" s="26">
        <v>0</v>
      </c>
      <c r="BD714" s="26">
        <v>0</v>
      </c>
      <c r="BE714" s="26">
        <v>0</v>
      </c>
      <c r="BF714" s="26">
        <v>0</v>
      </c>
      <c r="BG714" s="26">
        <v>0</v>
      </c>
      <c r="BH714" s="26">
        <v>0</v>
      </c>
      <c r="BI714" s="8">
        <v>0</v>
      </c>
      <c r="BJ714" s="7">
        <v>0</v>
      </c>
      <c r="BK714" s="8">
        <v>0</v>
      </c>
      <c r="BL714" s="8">
        <v>0</v>
      </c>
      <c r="BM714" s="8">
        <v>0</v>
      </c>
      <c r="BN714" s="8">
        <v>0</v>
      </c>
      <c r="BO714" s="8">
        <v>0</v>
      </c>
      <c r="BP714" s="8">
        <v>0</v>
      </c>
      <c r="BQ714" s="8">
        <v>0</v>
      </c>
      <c r="BR714" s="8">
        <v>0</v>
      </c>
      <c r="BS714" s="8">
        <v>0</v>
      </c>
      <c r="BT714" s="8">
        <v>0</v>
      </c>
      <c r="BU714" s="8">
        <v>0</v>
      </c>
      <c r="BV714" s="8">
        <v>0</v>
      </c>
      <c r="BW714" s="8">
        <v>0</v>
      </c>
      <c r="BX714" s="8">
        <v>0</v>
      </c>
      <c r="BY714" s="8">
        <v>0</v>
      </c>
      <c r="BZ714" s="26"/>
      <c r="CA714" s="27"/>
      <c r="CB714" s="26"/>
      <c r="CC714" s="26"/>
      <c r="CD714" s="26"/>
      <c r="CE714" s="26"/>
      <c r="CF714" s="26"/>
      <c r="CG714" s="26"/>
      <c r="CH714" s="26"/>
      <c r="CI714" s="26"/>
      <c r="CJ714" s="26"/>
      <c r="CK714" s="26"/>
      <c r="CL714" s="26"/>
      <c r="CM714" s="26"/>
      <c r="CN714" s="26"/>
      <c r="CO714" s="26"/>
      <c r="CP714" s="26"/>
      <c r="CQ714" s="8"/>
      <c r="CR714" s="7"/>
      <c r="CS714" s="8"/>
      <c r="CT714" s="8"/>
      <c r="CU714" s="8"/>
      <c r="CV714" s="8"/>
      <c r="CW714" s="8"/>
      <c r="CX714" s="8"/>
      <c r="CY714" s="8"/>
      <c r="CZ714" s="8"/>
      <c r="DA714" s="8"/>
      <c r="DB714" s="8"/>
      <c r="DC714" s="8"/>
      <c r="DD714" s="8"/>
      <c r="DE714" s="8"/>
      <c r="DF714" s="8"/>
      <c r="DG714" s="8"/>
      <c r="DH714" s="26"/>
      <c r="DI714" s="27"/>
      <c r="DJ714" s="26"/>
      <c r="DK714" s="26"/>
      <c r="DL714" s="26"/>
      <c r="DM714" s="26"/>
      <c r="DN714" s="26"/>
      <c r="DO714" s="26"/>
      <c r="DP714" s="26"/>
      <c r="DQ714" s="26"/>
      <c r="DR714" s="26"/>
      <c r="DS714" s="26"/>
      <c r="DT714" s="26"/>
      <c r="DU714" s="26"/>
      <c r="DV714" s="26"/>
      <c r="DW714" s="26"/>
      <c r="DX714" s="26"/>
      <c r="DY714" s="8"/>
      <c r="DZ714" s="7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7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7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7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7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</row>
    <row r="715" spans="1:213" x14ac:dyDescent="0.3">
      <c r="A715" s="31" t="s">
        <v>218</v>
      </c>
      <c r="B715" s="31" t="s">
        <v>210</v>
      </c>
      <c r="C715" s="32">
        <v>871</v>
      </c>
      <c r="D715" s="31" t="s">
        <v>361</v>
      </c>
      <c r="E715" s="31" t="s">
        <v>218</v>
      </c>
      <c r="F715" s="31" t="s">
        <v>248</v>
      </c>
      <c r="G715" s="32" t="s">
        <v>476</v>
      </c>
      <c r="H715" s="32">
        <v>31157</v>
      </c>
      <c r="I715" s="31" t="s">
        <v>815</v>
      </c>
      <c r="J715" s="19">
        <v>0</v>
      </c>
      <c r="K715" s="20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19">
        <v>0</v>
      </c>
      <c r="W715" s="19">
        <v>0</v>
      </c>
      <c r="X715" s="19">
        <v>0</v>
      </c>
      <c r="Y715" s="19">
        <v>0</v>
      </c>
      <c r="Z715" s="19">
        <v>0</v>
      </c>
      <c r="AA715" s="8">
        <v>0</v>
      </c>
      <c r="AB715" s="7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0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8">
        <v>0</v>
      </c>
      <c r="AR715" s="26">
        <v>0</v>
      </c>
      <c r="AS715" s="27">
        <v>0</v>
      </c>
      <c r="AT715" s="26">
        <v>0</v>
      </c>
      <c r="AU715" s="26">
        <v>0</v>
      </c>
      <c r="AV715" s="26">
        <v>0</v>
      </c>
      <c r="AW715" s="26">
        <v>0</v>
      </c>
      <c r="AX715" s="26">
        <v>0</v>
      </c>
      <c r="AY715" s="26">
        <v>0</v>
      </c>
      <c r="AZ715" s="26">
        <v>0</v>
      </c>
      <c r="BA715" s="26">
        <v>0</v>
      </c>
      <c r="BB715" s="26">
        <v>0</v>
      </c>
      <c r="BC715" s="26">
        <v>0</v>
      </c>
      <c r="BD715" s="26">
        <v>0</v>
      </c>
      <c r="BE715" s="26">
        <v>0</v>
      </c>
      <c r="BF715" s="26">
        <v>0</v>
      </c>
      <c r="BG715" s="26">
        <v>0</v>
      </c>
      <c r="BH715" s="26">
        <v>0</v>
      </c>
      <c r="BI715" s="8">
        <v>0</v>
      </c>
      <c r="BJ715" s="7">
        <v>0</v>
      </c>
      <c r="BK715" s="8">
        <v>0</v>
      </c>
      <c r="BL715" s="8">
        <v>0</v>
      </c>
      <c r="BM715" s="8">
        <v>0</v>
      </c>
      <c r="BN715" s="8">
        <v>0</v>
      </c>
      <c r="BO715" s="8">
        <v>0</v>
      </c>
      <c r="BP715" s="8">
        <v>0</v>
      </c>
      <c r="BQ715" s="8">
        <v>0</v>
      </c>
      <c r="BR715" s="8">
        <v>0</v>
      </c>
      <c r="BS715" s="8">
        <v>0</v>
      </c>
      <c r="BT715" s="8">
        <v>0</v>
      </c>
      <c r="BU715" s="8">
        <v>0</v>
      </c>
      <c r="BV715" s="8">
        <v>0</v>
      </c>
      <c r="BW715" s="8">
        <v>0</v>
      </c>
      <c r="BX715" s="8">
        <v>0</v>
      </c>
      <c r="BY715" s="8">
        <v>0</v>
      </c>
      <c r="BZ715" s="26"/>
      <c r="CA715" s="27"/>
      <c r="CB715" s="26"/>
      <c r="CC715" s="26"/>
      <c r="CD715" s="26"/>
      <c r="CE715" s="26"/>
      <c r="CF715" s="26"/>
      <c r="CG715" s="26"/>
      <c r="CH715" s="26"/>
      <c r="CI715" s="26"/>
      <c r="CJ715" s="26"/>
      <c r="CK715" s="26"/>
      <c r="CL715" s="26"/>
      <c r="CM715" s="26"/>
      <c r="CN715" s="26"/>
      <c r="CO715" s="26"/>
      <c r="CP715" s="26"/>
      <c r="CQ715" s="8"/>
      <c r="CR715" s="7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8"/>
      <c r="DH715" s="26"/>
      <c r="DI715" s="27"/>
      <c r="DJ715" s="26"/>
      <c r="DK715" s="26"/>
      <c r="DL715" s="26"/>
      <c r="DM715" s="26"/>
      <c r="DN715" s="26"/>
      <c r="DO715" s="26"/>
      <c r="DP715" s="26"/>
      <c r="DQ715" s="26"/>
      <c r="DR715" s="26"/>
      <c r="DS715" s="26"/>
      <c r="DT715" s="26"/>
      <c r="DU715" s="26"/>
      <c r="DV715" s="26"/>
      <c r="DW715" s="26"/>
      <c r="DX715" s="26"/>
      <c r="DY715" s="8"/>
      <c r="DZ715" s="7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7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7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7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7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</row>
    <row r="716" spans="1:213" x14ac:dyDescent="0.3">
      <c r="A716" s="31" t="s">
        <v>0</v>
      </c>
      <c r="B716" s="31" t="s">
        <v>124</v>
      </c>
      <c r="C716" s="32">
        <v>0</v>
      </c>
      <c r="D716" s="31" t="s">
        <v>474</v>
      </c>
      <c r="E716" s="31" t="s">
        <v>474</v>
      </c>
      <c r="F716" s="31" t="s">
        <v>248</v>
      </c>
      <c r="G716" s="32" t="s">
        <v>476</v>
      </c>
      <c r="H716" s="32">
        <v>31220</v>
      </c>
      <c r="I716" s="31" t="s">
        <v>816</v>
      </c>
      <c r="J716" s="19">
        <v>0</v>
      </c>
      <c r="K716" s="20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9">
        <v>0</v>
      </c>
      <c r="Y716" s="19">
        <v>0</v>
      </c>
      <c r="Z716" s="19">
        <v>0</v>
      </c>
      <c r="AA716" s="8">
        <v>0</v>
      </c>
      <c r="AB716" s="7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8">
        <v>0</v>
      </c>
      <c r="AR716" s="26">
        <v>0</v>
      </c>
      <c r="AS716" s="27">
        <v>0</v>
      </c>
      <c r="AT716" s="26">
        <v>0</v>
      </c>
      <c r="AU716" s="26">
        <v>0</v>
      </c>
      <c r="AV716" s="26">
        <v>0</v>
      </c>
      <c r="AW716" s="26">
        <v>0</v>
      </c>
      <c r="AX716" s="26">
        <v>0</v>
      </c>
      <c r="AY716" s="26">
        <v>0</v>
      </c>
      <c r="AZ716" s="26">
        <v>0</v>
      </c>
      <c r="BA716" s="26">
        <v>0</v>
      </c>
      <c r="BB716" s="26">
        <v>0</v>
      </c>
      <c r="BC716" s="26">
        <v>0</v>
      </c>
      <c r="BD716" s="26">
        <v>0</v>
      </c>
      <c r="BE716" s="26">
        <v>0</v>
      </c>
      <c r="BF716" s="26">
        <v>0</v>
      </c>
      <c r="BG716" s="26">
        <v>0</v>
      </c>
      <c r="BH716" s="26">
        <v>0</v>
      </c>
      <c r="BI716" s="8">
        <v>0</v>
      </c>
      <c r="BJ716" s="7">
        <v>0</v>
      </c>
      <c r="BK716" s="8">
        <v>0</v>
      </c>
      <c r="BL716" s="8">
        <v>0</v>
      </c>
      <c r="BM716" s="8">
        <v>0</v>
      </c>
      <c r="BN716" s="8">
        <v>0</v>
      </c>
      <c r="BO716" s="8">
        <v>0</v>
      </c>
      <c r="BP716" s="8">
        <v>0</v>
      </c>
      <c r="BQ716" s="8">
        <v>0</v>
      </c>
      <c r="BR716" s="8">
        <v>0</v>
      </c>
      <c r="BS716" s="8">
        <v>0</v>
      </c>
      <c r="BT716" s="8">
        <v>0</v>
      </c>
      <c r="BU716" s="8">
        <v>0</v>
      </c>
      <c r="BV716" s="8">
        <v>0</v>
      </c>
      <c r="BW716" s="8">
        <v>0</v>
      </c>
      <c r="BX716" s="8">
        <v>0</v>
      </c>
      <c r="BY716" s="8">
        <v>0</v>
      </c>
      <c r="BZ716" s="26"/>
      <c r="CA716" s="27"/>
      <c r="CB716" s="26"/>
      <c r="CC716" s="26"/>
      <c r="CD716" s="26"/>
      <c r="CE716" s="26"/>
      <c r="CF716" s="26"/>
      <c r="CG716" s="26"/>
      <c r="CH716" s="26"/>
      <c r="CI716" s="26"/>
      <c r="CJ716" s="26"/>
      <c r="CK716" s="26"/>
      <c r="CL716" s="26"/>
      <c r="CM716" s="26"/>
      <c r="CN716" s="26"/>
      <c r="CO716" s="26"/>
      <c r="CP716" s="26"/>
      <c r="CQ716" s="8"/>
      <c r="CR716" s="7"/>
      <c r="CS716" s="8"/>
      <c r="CT716" s="8"/>
      <c r="CU716" s="8"/>
      <c r="CV716" s="8"/>
      <c r="CW716" s="8"/>
      <c r="CX716" s="8"/>
      <c r="CY716" s="8"/>
      <c r="CZ716" s="8"/>
      <c r="DA716" s="8"/>
      <c r="DB716" s="8"/>
      <c r="DC716" s="8"/>
      <c r="DD716" s="8"/>
      <c r="DE716" s="8"/>
      <c r="DF716" s="8"/>
      <c r="DG716" s="8"/>
      <c r="DH716" s="26"/>
      <c r="DI716" s="27"/>
      <c r="DJ716" s="26"/>
      <c r="DK716" s="26"/>
      <c r="DL716" s="26"/>
      <c r="DM716" s="26"/>
      <c r="DN716" s="26"/>
      <c r="DO716" s="26"/>
      <c r="DP716" s="26"/>
      <c r="DQ716" s="26"/>
      <c r="DR716" s="26"/>
      <c r="DS716" s="26"/>
      <c r="DT716" s="26"/>
      <c r="DU716" s="26"/>
      <c r="DV716" s="26"/>
      <c r="DW716" s="26"/>
      <c r="DX716" s="26"/>
      <c r="DY716" s="8"/>
      <c r="DZ716" s="7"/>
      <c r="EA716" s="8"/>
      <c r="EB716" s="8"/>
      <c r="EC716" s="8"/>
      <c r="ED716" s="8"/>
      <c r="EE716" s="8"/>
      <c r="EF716" s="8"/>
      <c r="EG716" s="8"/>
      <c r="EH716" s="8"/>
      <c r="EI716" s="8"/>
      <c r="EJ716" s="8"/>
      <c r="EK716" s="8"/>
      <c r="EL716" s="8"/>
      <c r="EM716" s="8"/>
      <c r="EN716" s="8"/>
      <c r="EO716" s="8"/>
      <c r="EP716" s="8"/>
      <c r="EQ716" s="7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7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7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7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</row>
    <row r="717" spans="1:213" x14ac:dyDescent="0.3">
      <c r="A717" s="31" t="s">
        <v>218</v>
      </c>
      <c r="B717" s="31" t="s">
        <v>12</v>
      </c>
      <c r="C717" s="32">
        <v>871</v>
      </c>
      <c r="D717" s="31" t="s">
        <v>361</v>
      </c>
      <c r="E717" s="31" t="s">
        <v>218</v>
      </c>
      <c r="F717" s="31" t="s">
        <v>12</v>
      </c>
      <c r="G717" s="32" t="s">
        <v>254</v>
      </c>
      <c r="H717" s="32">
        <v>31222</v>
      </c>
      <c r="I717" s="31" t="s">
        <v>817</v>
      </c>
      <c r="J717" s="19">
        <v>0</v>
      </c>
      <c r="K717" s="20">
        <v>0</v>
      </c>
      <c r="L717" s="19">
        <v>1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9">
        <v>0</v>
      </c>
      <c r="Y717" s="19">
        <v>0</v>
      </c>
      <c r="Z717" s="19">
        <v>0</v>
      </c>
      <c r="AA717" s="8">
        <v>0</v>
      </c>
      <c r="AB717" s="7">
        <v>0</v>
      </c>
      <c r="AC717" s="8">
        <v>2</v>
      </c>
      <c r="AD717" s="8">
        <v>0</v>
      </c>
      <c r="AE717" s="8">
        <v>2</v>
      </c>
      <c r="AF717" s="8">
        <v>0</v>
      </c>
      <c r="AG717" s="8">
        <v>0</v>
      </c>
      <c r="AH717" s="8">
        <v>0</v>
      </c>
      <c r="AI717" s="8">
        <v>0</v>
      </c>
      <c r="AJ717" s="8">
        <v>0</v>
      </c>
      <c r="AK717" s="8">
        <v>0</v>
      </c>
      <c r="AL717" s="8">
        <v>0</v>
      </c>
      <c r="AM717" s="8">
        <v>0</v>
      </c>
      <c r="AN717" s="8">
        <v>0</v>
      </c>
      <c r="AO717" s="8">
        <v>0</v>
      </c>
      <c r="AP717" s="8">
        <v>0</v>
      </c>
      <c r="AQ717" s="8">
        <v>0</v>
      </c>
      <c r="AR717" s="26">
        <v>0</v>
      </c>
      <c r="AS717" s="27">
        <v>0</v>
      </c>
      <c r="AT717" s="26">
        <v>0</v>
      </c>
      <c r="AU717" s="26">
        <v>0</v>
      </c>
      <c r="AV717" s="26">
        <v>0</v>
      </c>
      <c r="AW717" s="26">
        <v>0</v>
      </c>
      <c r="AX717" s="26">
        <v>0</v>
      </c>
      <c r="AY717" s="26">
        <v>0</v>
      </c>
      <c r="AZ717" s="26">
        <v>0</v>
      </c>
      <c r="BA717" s="26">
        <v>0</v>
      </c>
      <c r="BB717" s="26">
        <v>0</v>
      </c>
      <c r="BC717" s="26">
        <v>0</v>
      </c>
      <c r="BD717" s="26">
        <v>0</v>
      </c>
      <c r="BE717" s="26">
        <v>0</v>
      </c>
      <c r="BF717" s="26">
        <v>0</v>
      </c>
      <c r="BG717" s="26">
        <v>0</v>
      </c>
      <c r="BH717" s="26">
        <v>0</v>
      </c>
      <c r="BI717" s="8">
        <v>0</v>
      </c>
      <c r="BJ717" s="7">
        <v>0</v>
      </c>
      <c r="BK717" s="8">
        <v>2</v>
      </c>
      <c r="BL717" s="8">
        <v>0</v>
      </c>
      <c r="BM717" s="8">
        <v>0</v>
      </c>
      <c r="BN717" s="8">
        <v>0</v>
      </c>
      <c r="BO717" s="8">
        <v>0</v>
      </c>
      <c r="BP717" s="8">
        <v>0</v>
      </c>
      <c r="BQ717" s="8">
        <v>0</v>
      </c>
      <c r="BR717" s="8">
        <v>0</v>
      </c>
      <c r="BS717" s="8">
        <v>0</v>
      </c>
      <c r="BT717" s="8">
        <v>0</v>
      </c>
      <c r="BU717" s="8">
        <v>0</v>
      </c>
      <c r="BV717" s="8">
        <v>0</v>
      </c>
      <c r="BW717" s="8">
        <v>0</v>
      </c>
      <c r="BX717" s="8">
        <v>0</v>
      </c>
      <c r="BY717" s="8">
        <v>0</v>
      </c>
      <c r="BZ717" s="26"/>
      <c r="CA717" s="27"/>
      <c r="CB717" s="26"/>
      <c r="CC717" s="26"/>
      <c r="CD717" s="26"/>
      <c r="CE717" s="26"/>
      <c r="CF717" s="26"/>
      <c r="CG717" s="26"/>
      <c r="CH717" s="26"/>
      <c r="CI717" s="26"/>
      <c r="CJ717" s="26"/>
      <c r="CK717" s="26"/>
      <c r="CL717" s="26"/>
      <c r="CM717" s="26"/>
      <c r="CN717" s="26"/>
      <c r="CO717" s="26"/>
      <c r="CP717" s="26"/>
      <c r="CQ717" s="8"/>
      <c r="CR717" s="7"/>
      <c r="CS717" s="8"/>
      <c r="CT717" s="8"/>
      <c r="CU717" s="8"/>
      <c r="CV717" s="8"/>
      <c r="CW717" s="8"/>
      <c r="CX717" s="8"/>
      <c r="CY717" s="8"/>
      <c r="CZ717" s="8"/>
      <c r="DA717" s="8"/>
      <c r="DB717" s="8"/>
      <c r="DC717" s="8"/>
      <c r="DD717" s="8"/>
      <c r="DE717" s="8"/>
      <c r="DF717" s="8"/>
      <c r="DG717" s="8"/>
      <c r="DH717" s="26"/>
      <c r="DI717" s="27"/>
      <c r="DJ717" s="26"/>
      <c r="DK717" s="26"/>
      <c r="DL717" s="26"/>
      <c r="DM717" s="26"/>
      <c r="DN717" s="26"/>
      <c r="DO717" s="26"/>
      <c r="DP717" s="26"/>
      <c r="DQ717" s="26"/>
      <c r="DR717" s="26"/>
      <c r="DS717" s="26"/>
      <c r="DT717" s="26"/>
      <c r="DU717" s="26"/>
      <c r="DV717" s="26"/>
      <c r="DW717" s="26"/>
      <c r="DX717" s="26"/>
      <c r="DY717" s="8"/>
      <c r="DZ717" s="7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7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7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7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7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</row>
    <row r="718" spans="1:213" x14ac:dyDescent="0.3">
      <c r="A718" s="31" t="s">
        <v>218</v>
      </c>
      <c r="B718" s="31" t="s">
        <v>162</v>
      </c>
      <c r="C718" s="32">
        <v>871</v>
      </c>
      <c r="D718" s="31" t="s">
        <v>361</v>
      </c>
      <c r="E718" s="31" t="s">
        <v>218</v>
      </c>
      <c r="F718" s="31" t="s">
        <v>162</v>
      </c>
      <c r="G718" s="32" t="s">
        <v>254</v>
      </c>
      <c r="H718" s="32">
        <v>31239</v>
      </c>
      <c r="I718" s="31" t="s">
        <v>255</v>
      </c>
      <c r="J718" s="19">
        <v>0</v>
      </c>
      <c r="K718" s="20">
        <v>1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9">
        <v>0</v>
      </c>
      <c r="Y718" s="19">
        <v>0</v>
      </c>
      <c r="Z718" s="19">
        <v>0</v>
      </c>
      <c r="AA718" s="8">
        <v>0</v>
      </c>
      <c r="AB718" s="7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8">
        <v>0</v>
      </c>
      <c r="AR718" s="26">
        <v>0</v>
      </c>
      <c r="AS718" s="27">
        <v>0</v>
      </c>
      <c r="AT718" s="26">
        <v>0</v>
      </c>
      <c r="AU718" s="26">
        <v>0</v>
      </c>
      <c r="AV718" s="26">
        <v>0</v>
      </c>
      <c r="AW718" s="26">
        <v>0</v>
      </c>
      <c r="AX718" s="26">
        <v>0</v>
      </c>
      <c r="AY718" s="26">
        <v>0</v>
      </c>
      <c r="AZ718" s="26">
        <v>0</v>
      </c>
      <c r="BA718" s="26">
        <v>0</v>
      </c>
      <c r="BB718" s="26">
        <v>0</v>
      </c>
      <c r="BC718" s="26">
        <v>0</v>
      </c>
      <c r="BD718" s="26">
        <v>0</v>
      </c>
      <c r="BE718" s="26">
        <v>0</v>
      </c>
      <c r="BF718" s="26">
        <v>0</v>
      </c>
      <c r="BG718" s="26">
        <v>0</v>
      </c>
      <c r="BH718" s="26">
        <v>0</v>
      </c>
      <c r="BI718" s="8">
        <v>0</v>
      </c>
      <c r="BJ718" s="7">
        <v>0</v>
      </c>
      <c r="BK718" s="8">
        <v>0</v>
      </c>
      <c r="BL718" s="8">
        <v>0</v>
      </c>
      <c r="BM718" s="8">
        <v>0</v>
      </c>
      <c r="BN718" s="8">
        <v>0</v>
      </c>
      <c r="BO718" s="8">
        <v>0</v>
      </c>
      <c r="BP718" s="8">
        <v>0</v>
      </c>
      <c r="BQ718" s="8">
        <v>0</v>
      </c>
      <c r="BR718" s="8">
        <v>0</v>
      </c>
      <c r="BS718" s="8">
        <v>0</v>
      </c>
      <c r="BT718" s="8">
        <v>0</v>
      </c>
      <c r="BU718" s="8">
        <v>0</v>
      </c>
      <c r="BV718" s="8">
        <v>0</v>
      </c>
      <c r="BW718" s="8">
        <v>0</v>
      </c>
      <c r="BX718" s="8">
        <v>0</v>
      </c>
      <c r="BY718" s="8">
        <v>0</v>
      </c>
      <c r="BZ718" s="26"/>
      <c r="CA718" s="27"/>
      <c r="CB718" s="26"/>
      <c r="CC718" s="26"/>
      <c r="CD718" s="26"/>
      <c r="CE718" s="26"/>
      <c r="CF718" s="26"/>
      <c r="CG718" s="26"/>
      <c r="CH718" s="26"/>
      <c r="CI718" s="26"/>
      <c r="CJ718" s="26"/>
      <c r="CK718" s="26"/>
      <c r="CL718" s="26"/>
      <c r="CM718" s="26"/>
      <c r="CN718" s="26"/>
      <c r="CO718" s="26"/>
      <c r="CP718" s="26"/>
      <c r="CQ718" s="8"/>
      <c r="CR718" s="7"/>
      <c r="CS718" s="8"/>
      <c r="CT718" s="8"/>
      <c r="CU718" s="8"/>
      <c r="CV718" s="8"/>
      <c r="CW718" s="8"/>
      <c r="CX718" s="8"/>
      <c r="CY718" s="8"/>
      <c r="CZ718" s="8"/>
      <c r="DA718" s="8"/>
      <c r="DB718" s="8"/>
      <c r="DC718" s="8"/>
      <c r="DD718" s="8"/>
      <c r="DE718" s="8"/>
      <c r="DF718" s="8"/>
      <c r="DG718" s="8"/>
      <c r="DH718" s="26"/>
      <c r="DI718" s="27"/>
      <c r="DJ718" s="26"/>
      <c r="DK718" s="26"/>
      <c r="DL718" s="26"/>
      <c r="DM718" s="26"/>
      <c r="DN718" s="26"/>
      <c r="DO718" s="26"/>
      <c r="DP718" s="26"/>
      <c r="DQ718" s="26"/>
      <c r="DR718" s="26"/>
      <c r="DS718" s="26"/>
      <c r="DT718" s="26"/>
      <c r="DU718" s="26"/>
      <c r="DV718" s="26"/>
      <c r="DW718" s="26"/>
      <c r="DX718" s="26"/>
      <c r="DY718" s="8"/>
      <c r="DZ718" s="7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7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7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7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7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</row>
    <row r="719" spans="1:213" x14ac:dyDescent="0.3">
      <c r="A719" s="31" t="s">
        <v>0</v>
      </c>
      <c r="B719" s="31" t="s">
        <v>124</v>
      </c>
      <c r="C719" s="32">
        <v>0</v>
      </c>
      <c r="D719" s="31" t="s">
        <v>474</v>
      </c>
      <c r="E719" s="31" t="s">
        <v>474</v>
      </c>
      <c r="F719" s="31" t="s">
        <v>474</v>
      </c>
      <c r="G719" s="32" t="s">
        <v>254</v>
      </c>
      <c r="H719" s="32">
        <v>31289</v>
      </c>
      <c r="I719" s="31" t="s">
        <v>818</v>
      </c>
      <c r="J719" s="19">
        <v>0</v>
      </c>
      <c r="K719" s="20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9">
        <v>0</v>
      </c>
      <c r="Y719" s="19">
        <v>0</v>
      </c>
      <c r="Z719" s="19">
        <v>0</v>
      </c>
      <c r="AA719" s="8">
        <v>0</v>
      </c>
      <c r="AB719" s="7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8">
        <v>0</v>
      </c>
      <c r="AR719" s="26">
        <v>0</v>
      </c>
      <c r="AS719" s="27">
        <v>0</v>
      </c>
      <c r="AT719" s="26">
        <v>0</v>
      </c>
      <c r="AU719" s="26">
        <v>0</v>
      </c>
      <c r="AV719" s="26">
        <v>0</v>
      </c>
      <c r="AW719" s="26">
        <v>0</v>
      </c>
      <c r="AX719" s="26">
        <v>0</v>
      </c>
      <c r="AY719" s="26">
        <v>0</v>
      </c>
      <c r="AZ719" s="26">
        <v>0</v>
      </c>
      <c r="BA719" s="26">
        <v>0</v>
      </c>
      <c r="BB719" s="26">
        <v>0</v>
      </c>
      <c r="BC719" s="26">
        <v>0</v>
      </c>
      <c r="BD719" s="26">
        <v>0</v>
      </c>
      <c r="BE719" s="26">
        <v>0</v>
      </c>
      <c r="BF719" s="26">
        <v>0</v>
      </c>
      <c r="BG719" s="26">
        <v>0</v>
      </c>
      <c r="BH719" s="26">
        <v>0</v>
      </c>
      <c r="BI719" s="8">
        <v>0</v>
      </c>
      <c r="BJ719" s="7">
        <v>0</v>
      </c>
      <c r="BK719" s="8">
        <v>0</v>
      </c>
      <c r="BL719" s="8">
        <v>0</v>
      </c>
      <c r="BM719" s="8">
        <v>0</v>
      </c>
      <c r="BN719" s="8">
        <v>0</v>
      </c>
      <c r="BO719" s="8">
        <v>0</v>
      </c>
      <c r="BP719" s="8">
        <v>0</v>
      </c>
      <c r="BQ719" s="8">
        <v>0</v>
      </c>
      <c r="BR719" s="8">
        <v>0</v>
      </c>
      <c r="BS719" s="8">
        <v>0</v>
      </c>
      <c r="BT719" s="8">
        <v>0</v>
      </c>
      <c r="BU719" s="8">
        <v>0</v>
      </c>
      <c r="BV719" s="8">
        <v>0</v>
      </c>
      <c r="BW719" s="8">
        <v>0</v>
      </c>
      <c r="BX719" s="8">
        <v>0</v>
      </c>
      <c r="BY719" s="8">
        <v>0</v>
      </c>
      <c r="BZ719" s="26"/>
      <c r="CA719" s="27"/>
      <c r="CB719" s="26"/>
      <c r="CC719" s="26"/>
      <c r="CD719" s="26"/>
      <c r="CE719" s="26"/>
      <c r="CF719" s="26"/>
      <c r="CG719" s="26"/>
      <c r="CH719" s="26"/>
      <c r="CI719" s="26"/>
      <c r="CJ719" s="26"/>
      <c r="CK719" s="26"/>
      <c r="CL719" s="26"/>
      <c r="CM719" s="26"/>
      <c r="CN719" s="26"/>
      <c r="CO719" s="26"/>
      <c r="CP719" s="26"/>
      <c r="CQ719" s="8"/>
      <c r="CR719" s="7"/>
      <c r="CS719" s="8"/>
      <c r="CT719" s="8"/>
      <c r="CU719" s="8"/>
      <c r="CV719" s="8"/>
      <c r="CW719" s="8"/>
      <c r="CX719" s="8"/>
      <c r="CY719" s="8"/>
      <c r="CZ719" s="8"/>
      <c r="DA719" s="8"/>
      <c r="DB719" s="8"/>
      <c r="DC719" s="8"/>
      <c r="DD719" s="8"/>
      <c r="DE719" s="8"/>
      <c r="DF719" s="8"/>
      <c r="DG719" s="8"/>
      <c r="DH719" s="26"/>
      <c r="DI719" s="27"/>
      <c r="DJ719" s="26"/>
      <c r="DK719" s="26"/>
      <c r="DL719" s="26"/>
      <c r="DM719" s="26"/>
      <c r="DN719" s="26"/>
      <c r="DO719" s="26"/>
      <c r="DP719" s="26"/>
      <c r="DQ719" s="26"/>
      <c r="DR719" s="26"/>
      <c r="DS719" s="26"/>
      <c r="DT719" s="26"/>
      <c r="DU719" s="26"/>
      <c r="DV719" s="26"/>
      <c r="DW719" s="26"/>
      <c r="DX719" s="26"/>
      <c r="DY719" s="8"/>
      <c r="DZ719" s="7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7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7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7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7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</row>
    <row r="720" spans="1:213" x14ac:dyDescent="0.3">
      <c r="A720" s="31" t="s">
        <v>28</v>
      </c>
      <c r="B720" s="31" t="s">
        <v>29</v>
      </c>
      <c r="C720" s="32">
        <v>1672</v>
      </c>
      <c r="D720" s="31" t="s">
        <v>339</v>
      </c>
      <c r="E720" s="31" t="s">
        <v>28</v>
      </c>
      <c r="F720" s="31" t="s">
        <v>29</v>
      </c>
      <c r="G720" s="32" t="s">
        <v>254</v>
      </c>
      <c r="H720" s="32">
        <v>31320</v>
      </c>
      <c r="I720" s="31" t="s">
        <v>819</v>
      </c>
      <c r="J720" s="19">
        <v>0</v>
      </c>
      <c r="K720" s="20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9">
        <v>0</v>
      </c>
      <c r="Y720" s="19">
        <v>0</v>
      </c>
      <c r="Z720" s="19">
        <v>0</v>
      </c>
      <c r="AA720" s="8">
        <v>0</v>
      </c>
      <c r="AB720" s="7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0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</v>
      </c>
      <c r="AQ720" s="8">
        <v>0</v>
      </c>
      <c r="AR720" s="26">
        <v>0</v>
      </c>
      <c r="AS720" s="27">
        <v>0</v>
      </c>
      <c r="AT720" s="26">
        <v>0</v>
      </c>
      <c r="AU720" s="26">
        <v>0</v>
      </c>
      <c r="AV720" s="26">
        <v>0</v>
      </c>
      <c r="AW720" s="26">
        <v>0</v>
      </c>
      <c r="AX720" s="26">
        <v>0</v>
      </c>
      <c r="AY720" s="26">
        <v>0</v>
      </c>
      <c r="AZ720" s="26">
        <v>0</v>
      </c>
      <c r="BA720" s="26">
        <v>0</v>
      </c>
      <c r="BB720" s="26">
        <v>0</v>
      </c>
      <c r="BC720" s="26">
        <v>0</v>
      </c>
      <c r="BD720" s="26">
        <v>0</v>
      </c>
      <c r="BE720" s="26">
        <v>0</v>
      </c>
      <c r="BF720" s="26">
        <v>0</v>
      </c>
      <c r="BG720" s="26">
        <v>0</v>
      </c>
      <c r="BH720" s="26">
        <v>0</v>
      </c>
      <c r="BI720" s="8">
        <v>0</v>
      </c>
      <c r="BJ720" s="7">
        <v>0</v>
      </c>
      <c r="BK720" s="8">
        <v>0</v>
      </c>
      <c r="BL720" s="8">
        <v>0</v>
      </c>
      <c r="BM720" s="8">
        <v>0</v>
      </c>
      <c r="BN720" s="8">
        <v>0</v>
      </c>
      <c r="BO720" s="8">
        <v>0</v>
      </c>
      <c r="BP720" s="8">
        <v>0</v>
      </c>
      <c r="BQ720" s="8">
        <v>0</v>
      </c>
      <c r="BR720" s="8">
        <v>0</v>
      </c>
      <c r="BS720" s="8">
        <v>0</v>
      </c>
      <c r="BT720" s="8">
        <v>0</v>
      </c>
      <c r="BU720" s="8">
        <v>0</v>
      </c>
      <c r="BV720" s="8">
        <v>0</v>
      </c>
      <c r="BW720" s="8">
        <v>0</v>
      </c>
      <c r="BX720" s="8">
        <v>0</v>
      </c>
      <c r="BY720" s="8">
        <v>0</v>
      </c>
      <c r="BZ720" s="26"/>
      <c r="CA720" s="27"/>
      <c r="CB720" s="26"/>
      <c r="CC720" s="26"/>
      <c r="CD720" s="26"/>
      <c r="CE720" s="26"/>
      <c r="CF720" s="26"/>
      <c r="CG720" s="26"/>
      <c r="CH720" s="26"/>
      <c r="CI720" s="26"/>
      <c r="CJ720" s="26"/>
      <c r="CK720" s="26"/>
      <c r="CL720" s="26"/>
      <c r="CM720" s="26"/>
      <c r="CN720" s="26"/>
      <c r="CO720" s="26"/>
      <c r="CP720" s="26"/>
      <c r="CQ720" s="8"/>
      <c r="CR720" s="7"/>
      <c r="CS720" s="8"/>
      <c r="CT720" s="8"/>
      <c r="CU720" s="8"/>
      <c r="CV720" s="8"/>
      <c r="CW720" s="8"/>
      <c r="CX720" s="8"/>
      <c r="CY720" s="8"/>
      <c r="CZ720" s="8"/>
      <c r="DA720" s="8"/>
      <c r="DB720" s="8"/>
      <c r="DC720" s="8"/>
      <c r="DD720" s="8"/>
      <c r="DE720" s="8"/>
      <c r="DF720" s="8"/>
      <c r="DG720" s="8"/>
      <c r="DH720" s="26"/>
      <c r="DI720" s="27"/>
      <c r="DJ720" s="26"/>
      <c r="DK720" s="26"/>
      <c r="DL720" s="26"/>
      <c r="DM720" s="26"/>
      <c r="DN720" s="26"/>
      <c r="DO720" s="26"/>
      <c r="DP720" s="26"/>
      <c r="DQ720" s="26"/>
      <c r="DR720" s="26"/>
      <c r="DS720" s="26"/>
      <c r="DT720" s="26"/>
      <c r="DU720" s="26"/>
      <c r="DV720" s="26"/>
      <c r="DW720" s="26"/>
      <c r="DX720" s="26"/>
      <c r="DY720" s="8"/>
      <c r="DZ720" s="7"/>
      <c r="EA720" s="8"/>
      <c r="EB720" s="8"/>
      <c r="EC720" s="8"/>
      <c r="ED720" s="8"/>
      <c r="EE720" s="8"/>
      <c r="EF720" s="8"/>
      <c r="EG720" s="8"/>
      <c r="EH720" s="8"/>
      <c r="EI720" s="8"/>
      <c r="EJ720" s="8"/>
      <c r="EK720" s="8"/>
      <c r="EL720" s="8"/>
      <c r="EM720" s="8"/>
      <c r="EN720" s="8"/>
      <c r="EO720" s="8"/>
      <c r="EP720" s="8"/>
      <c r="EQ720" s="7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7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7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7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</row>
    <row r="721" spans="1:213" x14ac:dyDescent="0.3">
      <c r="A721" s="31" t="s">
        <v>28</v>
      </c>
      <c r="B721" s="31" t="s">
        <v>29</v>
      </c>
      <c r="C721" s="32">
        <v>1672</v>
      </c>
      <c r="D721" s="31" t="s">
        <v>339</v>
      </c>
      <c r="E721" s="31" t="s">
        <v>28</v>
      </c>
      <c r="F721" s="31" t="s">
        <v>29</v>
      </c>
      <c r="G721" s="32" t="s">
        <v>254</v>
      </c>
      <c r="H721" s="32">
        <v>31356</v>
      </c>
      <c r="I721" s="31" t="s">
        <v>820</v>
      </c>
      <c r="J721" s="19">
        <v>0</v>
      </c>
      <c r="K721" s="20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>
        <v>0</v>
      </c>
      <c r="S721" s="19">
        <v>0</v>
      </c>
      <c r="T721" s="19">
        <v>0</v>
      </c>
      <c r="U721" s="19">
        <v>0</v>
      </c>
      <c r="V721" s="19">
        <v>0</v>
      </c>
      <c r="W721" s="19">
        <v>0</v>
      </c>
      <c r="X721" s="19">
        <v>0</v>
      </c>
      <c r="Y721" s="19">
        <v>0</v>
      </c>
      <c r="Z721" s="19">
        <v>0</v>
      </c>
      <c r="AA721" s="8">
        <v>0</v>
      </c>
      <c r="AB721" s="7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8">
        <v>0</v>
      </c>
      <c r="AR721" s="26">
        <v>0</v>
      </c>
      <c r="AS721" s="27">
        <v>0</v>
      </c>
      <c r="AT721" s="26">
        <v>0</v>
      </c>
      <c r="AU721" s="26">
        <v>0</v>
      </c>
      <c r="AV721" s="26">
        <v>0</v>
      </c>
      <c r="AW721" s="26">
        <v>0</v>
      </c>
      <c r="AX721" s="26">
        <v>0</v>
      </c>
      <c r="AY721" s="26">
        <v>0</v>
      </c>
      <c r="AZ721" s="26">
        <v>0</v>
      </c>
      <c r="BA721" s="26">
        <v>0</v>
      </c>
      <c r="BB721" s="26">
        <v>0</v>
      </c>
      <c r="BC721" s="26">
        <v>0</v>
      </c>
      <c r="BD721" s="26">
        <v>0</v>
      </c>
      <c r="BE721" s="26">
        <v>0</v>
      </c>
      <c r="BF721" s="26">
        <v>0</v>
      </c>
      <c r="BG721" s="26">
        <v>0</v>
      </c>
      <c r="BH721" s="26">
        <v>0</v>
      </c>
      <c r="BI721" s="8">
        <v>0</v>
      </c>
      <c r="BJ721" s="7">
        <v>0</v>
      </c>
      <c r="BK721" s="8">
        <v>0</v>
      </c>
      <c r="BL721" s="8">
        <v>0</v>
      </c>
      <c r="BM721" s="8">
        <v>0</v>
      </c>
      <c r="BN721" s="8">
        <v>0</v>
      </c>
      <c r="BO721" s="8">
        <v>0</v>
      </c>
      <c r="BP721" s="8">
        <v>0</v>
      </c>
      <c r="BQ721" s="8">
        <v>0</v>
      </c>
      <c r="BR721" s="8">
        <v>0</v>
      </c>
      <c r="BS721" s="8">
        <v>0</v>
      </c>
      <c r="BT721" s="8">
        <v>0</v>
      </c>
      <c r="BU721" s="8">
        <v>0</v>
      </c>
      <c r="BV721" s="8">
        <v>0</v>
      </c>
      <c r="BW721" s="8">
        <v>0</v>
      </c>
      <c r="BX721" s="8">
        <v>0</v>
      </c>
      <c r="BY721" s="8">
        <v>0</v>
      </c>
      <c r="BZ721" s="26"/>
      <c r="CA721" s="27"/>
      <c r="CB721" s="26"/>
      <c r="CC721" s="26"/>
      <c r="CD721" s="26"/>
      <c r="CE721" s="26"/>
      <c r="CF721" s="26"/>
      <c r="CG721" s="26"/>
      <c r="CH721" s="26"/>
      <c r="CI721" s="26"/>
      <c r="CJ721" s="26"/>
      <c r="CK721" s="26"/>
      <c r="CL721" s="26"/>
      <c r="CM721" s="26"/>
      <c r="CN721" s="26"/>
      <c r="CO721" s="26"/>
      <c r="CP721" s="26"/>
      <c r="CQ721" s="8"/>
      <c r="CR721" s="7"/>
      <c r="CS721" s="8"/>
      <c r="CT721" s="8"/>
      <c r="CU721" s="8"/>
      <c r="CV721" s="8"/>
      <c r="CW721" s="8"/>
      <c r="CX721" s="8"/>
      <c r="CY721" s="8"/>
      <c r="CZ721" s="8"/>
      <c r="DA721" s="8"/>
      <c r="DB721" s="8"/>
      <c r="DC721" s="8"/>
      <c r="DD721" s="8"/>
      <c r="DE721" s="8"/>
      <c r="DF721" s="8"/>
      <c r="DG721" s="8"/>
      <c r="DH721" s="26"/>
      <c r="DI721" s="27"/>
      <c r="DJ721" s="26"/>
      <c r="DK721" s="26"/>
      <c r="DL721" s="26"/>
      <c r="DM721" s="26"/>
      <c r="DN721" s="26"/>
      <c r="DO721" s="26"/>
      <c r="DP721" s="26"/>
      <c r="DQ721" s="26"/>
      <c r="DR721" s="26"/>
      <c r="DS721" s="26"/>
      <c r="DT721" s="26"/>
      <c r="DU721" s="26"/>
      <c r="DV721" s="26"/>
      <c r="DW721" s="26"/>
      <c r="DX721" s="26"/>
      <c r="DY721" s="8"/>
      <c r="DZ721" s="7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7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7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7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7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</row>
    <row r="722" spans="1:213" x14ac:dyDescent="0.3">
      <c r="A722" s="31" t="s">
        <v>0</v>
      </c>
      <c r="B722" s="31" t="s">
        <v>50</v>
      </c>
      <c r="C722" s="32">
        <v>0</v>
      </c>
      <c r="D722" s="31" t="s">
        <v>474</v>
      </c>
      <c r="E722" s="31" t="s">
        <v>474</v>
      </c>
      <c r="F722" s="31" t="s">
        <v>474</v>
      </c>
      <c r="G722" s="32" t="s">
        <v>273</v>
      </c>
      <c r="H722" s="32">
        <v>31389</v>
      </c>
      <c r="I722" s="31" t="s">
        <v>821</v>
      </c>
      <c r="J722" s="19">
        <v>0</v>
      </c>
      <c r="K722" s="20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9">
        <v>0</v>
      </c>
      <c r="Y722" s="19">
        <v>0</v>
      </c>
      <c r="Z722" s="19">
        <v>0</v>
      </c>
      <c r="AA722" s="8">
        <v>0</v>
      </c>
      <c r="AB722" s="7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</v>
      </c>
      <c r="AQ722" s="8">
        <v>0</v>
      </c>
      <c r="AR722" s="26">
        <v>0</v>
      </c>
      <c r="AS722" s="27">
        <v>0</v>
      </c>
      <c r="AT722" s="26">
        <v>0</v>
      </c>
      <c r="AU722" s="26">
        <v>0</v>
      </c>
      <c r="AV722" s="26">
        <v>0</v>
      </c>
      <c r="AW722" s="26">
        <v>0</v>
      </c>
      <c r="AX722" s="26">
        <v>0</v>
      </c>
      <c r="AY722" s="26">
        <v>0</v>
      </c>
      <c r="AZ722" s="26">
        <v>0</v>
      </c>
      <c r="BA722" s="26">
        <v>0</v>
      </c>
      <c r="BB722" s="26">
        <v>0</v>
      </c>
      <c r="BC722" s="26">
        <v>0</v>
      </c>
      <c r="BD722" s="26">
        <v>0</v>
      </c>
      <c r="BE722" s="26">
        <v>0</v>
      </c>
      <c r="BF722" s="26">
        <v>0</v>
      </c>
      <c r="BG722" s="26">
        <v>0</v>
      </c>
      <c r="BH722" s="26">
        <v>0</v>
      </c>
      <c r="BI722" s="8">
        <v>0</v>
      </c>
      <c r="BJ722" s="7">
        <v>0</v>
      </c>
      <c r="BK722" s="8">
        <v>0</v>
      </c>
      <c r="BL722" s="8">
        <v>0</v>
      </c>
      <c r="BM722" s="8">
        <v>0</v>
      </c>
      <c r="BN722" s="8">
        <v>0</v>
      </c>
      <c r="BO722" s="8">
        <v>0</v>
      </c>
      <c r="BP722" s="8">
        <v>0</v>
      </c>
      <c r="BQ722" s="8">
        <v>0</v>
      </c>
      <c r="BR722" s="8">
        <v>0</v>
      </c>
      <c r="BS722" s="8">
        <v>0</v>
      </c>
      <c r="BT722" s="8">
        <v>0</v>
      </c>
      <c r="BU722" s="8">
        <v>0</v>
      </c>
      <c r="BV722" s="8">
        <v>0</v>
      </c>
      <c r="BW722" s="8">
        <v>0</v>
      </c>
      <c r="BX722" s="8">
        <v>0</v>
      </c>
      <c r="BY722" s="8">
        <v>0</v>
      </c>
      <c r="BZ722" s="26"/>
      <c r="CA722" s="27"/>
      <c r="CB722" s="26"/>
      <c r="CC722" s="26"/>
      <c r="CD722" s="26"/>
      <c r="CE722" s="26"/>
      <c r="CF722" s="26"/>
      <c r="CG722" s="26"/>
      <c r="CH722" s="26"/>
      <c r="CI722" s="26"/>
      <c r="CJ722" s="26"/>
      <c r="CK722" s="26"/>
      <c r="CL722" s="26"/>
      <c r="CM722" s="26"/>
      <c r="CN722" s="26"/>
      <c r="CO722" s="26"/>
      <c r="CP722" s="26"/>
      <c r="CQ722" s="8"/>
      <c r="CR722" s="7"/>
      <c r="CS722" s="8"/>
      <c r="CT722" s="8"/>
      <c r="CU722" s="8"/>
      <c r="CV722" s="8"/>
      <c r="CW722" s="8"/>
      <c r="CX722" s="8"/>
      <c r="CY722" s="8"/>
      <c r="CZ722" s="8"/>
      <c r="DA722" s="8"/>
      <c r="DB722" s="8"/>
      <c r="DC722" s="8"/>
      <c r="DD722" s="8"/>
      <c r="DE722" s="8"/>
      <c r="DF722" s="8"/>
      <c r="DG722" s="8"/>
      <c r="DH722" s="26"/>
      <c r="DI722" s="27"/>
      <c r="DJ722" s="26"/>
      <c r="DK722" s="26"/>
      <c r="DL722" s="26"/>
      <c r="DM722" s="26"/>
      <c r="DN722" s="26"/>
      <c r="DO722" s="26"/>
      <c r="DP722" s="26"/>
      <c r="DQ722" s="26"/>
      <c r="DR722" s="26"/>
      <c r="DS722" s="26"/>
      <c r="DT722" s="26"/>
      <c r="DU722" s="26"/>
      <c r="DV722" s="26"/>
      <c r="DW722" s="26"/>
      <c r="DX722" s="26"/>
      <c r="DY722" s="8"/>
      <c r="DZ722" s="7"/>
      <c r="EA722" s="8"/>
      <c r="EB722" s="8"/>
      <c r="EC722" s="8"/>
      <c r="ED722" s="8"/>
      <c r="EE722" s="8"/>
      <c r="EF722" s="8"/>
      <c r="EG722" s="8"/>
      <c r="EH722" s="8"/>
      <c r="EI722" s="8"/>
      <c r="EJ722" s="8"/>
      <c r="EK722" s="8"/>
      <c r="EL722" s="8"/>
      <c r="EM722" s="8"/>
      <c r="EN722" s="8"/>
      <c r="EO722" s="8"/>
      <c r="EP722" s="8"/>
      <c r="EQ722" s="7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7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7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7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</row>
    <row r="723" spans="1:213" x14ac:dyDescent="0.3">
      <c r="A723" s="31" t="s">
        <v>99</v>
      </c>
      <c r="B723" s="31" t="s">
        <v>196</v>
      </c>
      <c r="C723" s="32">
        <v>1714</v>
      </c>
      <c r="D723" s="31" t="s">
        <v>307</v>
      </c>
      <c r="E723" s="31" t="s">
        <v>99</v>
      </c>
      <c r="F723" s="31" t="s">
        <v>198</v>
      </c>
      <c r="G723" s="32" t="s">
        <v>273</v>
      </c>
      <c r="H723" s="32">
        <v>31394</v>
      </c>
      <c r="I723" s="31" t="s">
        <v>822</v>
      </c>
      <c r="J723" s="19">
        <v>0</v>
      </c>
      <c r="K723" s="20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9">
        <v>0</v>
      </c>
      <c r="Y723" s="19">
        <v>0</v>
      </c>
      <c r="Z723" s="19">
        <v>0</v>
      </c>
      <c r="AA723" s="8">
        <v>0</v>
      </c>
      <c r="AB723" s="7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</v>
      </c>
      <c r="AQ723" s="8">
        <v>0</v>
      </c>
      <c r="AR723" s="26">
        <v>0</v>
      </c>
      <c r="AS723" s="27">
        <v>0</v>
      </c>
      <c r="AT723" s="26">
        <v>0</v>
      </c>
      <c r="AU723" s="26">
        <v>0</v>
      </c>
      <c r="AV723" s="26">
        <v>0</v>
      </c>
      <c r="AW723" s="26">
        <v>0</v>
      </c>
      <c r="AX723" s="26">
        <v>0</v>
      </c>
      <c r="AY723" s="26">
        <v>0</v>
      </c>
      <c r="AZ723" s="26">
        <v>0</v>
      </c>
      <c r="BA723" s="26">
        <v>0</v>
      </c>
      <c r="BB723" s="26">
        <v>0</v>
      </c>
      <c r="BC723" s="26">
        <v>0</v>
      </c>
      <c r="BD723" s="26">
        <v>0</v>
      </c>
      <c r="BE723" s="26">
        <v>0</v>
      </c>
      <c r="BF723" s="26">
        <v>0</v>
      </c>
      <c r="BG723" s="26">
        <v>0</v>
      </c>
      <c r="BH723" s="26">
        <v>0</v>
      </c>
      <c r="BI723" s="8">
        <v>0</v>
      </c>
      <c r="BJ723" s="7">
        <v>0</v>
      </c>
      <c r="BK723" s="8">
        <v>0</v>
      </c>
      <c r="BL723" s="8">
        <v>0</v>
      </c>
      <c r="BM723" s="8">
        <v>0</v>
      </c>
      <c r="BN723" s="8">
        <v>0</v>
      </c>
      <c r="BO723" s="8">
        <v>0</v>
      </c>
      <c r="BP723" s="8">
        <v>0</v>
      </c>
      <c r="BQ723" s="8">
        <v>0</v>
      </c>
      <c r="BR723" s="8">
        <v>0</v>
      </c>
      <c r="BS723" s="8">
        <v>0</v>
      </c>
      <c r="BT723" s="8">
        <v>0</v>
      </c>
      <c r="BU723" s="8">
        <v>0</v>
      </c>
      <c r="BV723" s="8">
        <v>0</v>
      </c>
      <c r="BW723" s="8">
        <v>0</v>
      </c>
      <c r="BX723" s="8">
        <v>0</v>
      </c>
      <c r="BY723" s="8">
        <v>0</v>
      </c>
      <c r="BZ723" s="26"/>
      <c r="CA723" s="27"/>
      <c r="CB723" s="26"/>
      <c r="CC723" s="26"/>
      <c r="CD723" s="26"/>
      <c r="CE723" s="26"/>
      <c r="CF723" s="26"/>
      <c r="CG723" s="26"/>
      <c r="CH723" s="26"/>
      <c r="CI723" s="26"/>
      <c r="CJ723" s="26"/>
      <c r="CK723" s="26"/>
      <c r="CL723" s="26"/>
      <c r="CM723" s="26"/>
      <c r="CN723" s="26"/>
      <c r="CO723" s="26"/>
      <c r="CP723" s="26"/>
      <c r="CQ723" s="8"/>
      <c r="CR723" s="7"/>
      <c r="CS723" s="8"/>
      <c r="CT723" s="8"/>
      <c r="CU723" s="8"/>
      <c r="CV723" s="8"/>
      <c r="CW723" s="8"/>
      <c r="CX723" s="8"/>
      <c r="CY723" s="8"/>
      <c r="CZ723" s="8"/>
      <c r="DA723" s="8"/>
      <c r="DB723" s="8"/>
      <c r="DC723" s="8"/>
      <c r="DD723" s="8"/>
      <c r="DE723" s="8"/>
      <c r="DF723" s="8"/>
      <c r="DG723" s="8"/>
      <c r="DH723" s="26"/>
      <c r="DI723" s="27"/>
      <c r="DJ723" s="26"/>
      <c r="DK723" s="26"/>
      <c r="DL723" s="26"/>
      <c r="DM723" s="26"/>
      <c r="DN723" s="26"/>
      <c r="DO723" s="26"/>
      <c r="DP723" s="26"/>
      <c r="DQ723" s="26"/>
      <c r="DR723" s="26"/>
      <c r="DS723" s="26"/>
      <c r="DT723" s="26"/>
      <c r="DU723" s="26"/>
      <c r="DV723" s="26"/>
      <c r="DW723" s="26"/>
      <c r="DX723" s="26"/>
      <c r="DY723" s="8"/>
      <c r="DZ723" s="7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7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7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7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7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</row>
    <row r="724" spans="1:213" x14ac:dyDescent="0.3">
      <c r="A724" s="31" t="s">
        <v>0</v>
      </c>
      <c r="B724" s="31" t="s">
        <v>124</v>
      </c>
      <c r="C724" s="32">
        <v>0</v>
      </c>
      <c r="D724" s="31" t="s">
        <v>474</v>
      </c>
      <c r="E724" s="31" t="s">
        <v>474</v>
      </c>
      <c r="F724" s="31" t="s">
        <v>474</v>
      </c>
      <c r="G724" s="32" t="s">
        <v>476</v>
      </c>
      <c r="H724" s="32">
        <v>31443</v>
      </c>
      <c r="I724" s="31" t="s">
        <v>823</v>
      </c>
      <c r="J724" s="19">
        <v>0</v>
      </c>
      <c r="K724" s="20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9">
        <v>0</v>
      </c>
      <c r="Y724" s="19">
        <v>0</v>
      </c>
      <c r="Z724" s="19">
        <v>0</v>
      </c>
      <c r="AA724" s="8">
        <v>0</v>
      </c>
      <c r="AB724" s="7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8">
        <v>0</v>
      </c>
      <c r="AR724" s="26">
        <v>0</v>
      </c>
      <c r="AS724" s="27">
        <v>0</v>
      </c>
      <c r="AT724" s="26">
        <v>0</v>
      </c>
      <c r="AU724" s="26">
        <v>0</v>
      </c>
      <c r="AV724" s="26">
        <v>0</v>
      </c>
      <c r="AW724" s="26">
        <v>0</v>
      </c>
      <c r="AX724" s="26">
        <v>0</v>
      </c>
      <c r="AY724" s="26">
        <v>0</v>
      </c>
      <c r="AZ724" s="26">
        <v>0</v>
      </c>
      <c r="BA724" s="26">
        <v>0</v>
      </c>
      <c r="BB724" s="26">
        <v>0</v>
      </c>
      <c r="BC724" s="26">
        <v>0</v>
      </c>
      <c r="BD724" s="26">
        <v>0</v>
      </c>
      <c r="BE724" s="26">
        <v>0</v>
      </c>
      <c r="BF724" s="26">
        <v>0</v>
      </c>
      <c r="BG724" s="26">
        <v>0</v>
      </c>
      <c r="BH724" s="26">
        <v>0</v>
      </c>
      <c r="BI724" s="8">
        <v>0</v>
      </c>
      <c r="BJ724" s="7">
        <v>0</v>
      </c>
      <c r="BK724" s="8">
        <v>0</v>
      </c>
      <c r="BL724" s="8">
        <v>0</v>
      </c>
      <c r="BM724" s="8">
        <v>0</v>
      </c>
      <c r="BN724" s="8">
        <v>0</v>
      </c>
      <c r="BO724" s="8">
        <v>0</v>
      </c>
      <c r="BP724" s="8">
        <v>0</v>
      </c>
      <c r="BQ724" s="8">
        <v>0</v>
      </c>
      <c r="BR724" s="8">
        <v>0</v>
      </c>
      <c r="BS724" s="8">
        <v>0</v>
      </c>
      <c r="BT724" s="8">
        <v>0</v>
      </c>
      <c r="BU724" s="8">
        <v>0</v>
      </c>
      <c r="BV724" s="8">
        <v>0</v>
      </c>
      <c r="BW724" s="8">
        <v>0</v>
      </c>
      <c r="BX724" s="8">
        <v>0</v>
      </c>
      <c r="BY724" s="8">
        <v>0</v>
      </c>
      <c r="BZ724" s="26"/>
      <c r="CA724" s="27"/>
      <c r="CB724" s="26"/>
      <c r="CC724" s="26"/>
      <c r="CD724" s="26"/>
      <c r="CE724" s="26"/>
      <c r="CF724" s="26"/>
      <c r="CG724" s="26"/>
      <c r="CH724" s="26"/>
      <c r="CI724" s="26"/>
      <c r="CJ724" s="26"/>
      <c r="CK724" s="26"/>
      <c r="CL724" s="26"/>
      <c r="CM724" s="26"/>
      <c r="CN724" s="26"/>
      <c r="CO724" s="26"/>
      <c r="CP724" s="26"/>
      <c r="CQ724" s="8"/>
      <c r="CR724" s="7"/>
      <c r="CS724" s="8"/>
      <c r="CT724" s="8"/>
      <c r="CU724" s="8"/>
      <c r="CV724" s="8"/>
      <c r="CW724" s="8"/>
      <c r="CX724" s="8"/>
      <c r="CY724" s="8"/>
      <c r="CZ724" s="8"/>
      <c r="DA724" s="8"/>
      <c r="DB724" s="8"/>
      <c r="DC724" s="8"/>
      <c r="DD724" s="8"/>
      <c r="DE724" s="8"/>
      <c r="DF724" s="8"/>
      <c r="DG724" s="8"/>
      <c r="DH724" s="26"/>
      <c r="DI724" s="27"/>
      <c r="DJ724" s="26"/>
      <c r="DK724" s="26"/>
      <c r="DL724" s="26"/>
      <c r="DM724" s="26"/>
      <c r="DN724" s="26"/>
      <c r="DO724" s="26"/>
      <c r="DP724" s="26"/>
      <c r="DQ724" s="26"/>
      <c r="DR724" s="26"/>
      <c r="DS724" s="26"/>
      <c r="DT724" s="26"/>
      <c r="DU724" s="26"/>
      <c r="DV724" s="26"/>
      <c r="DW724" s="26"/>
      <c r="DX724" s="26"/>
      <c r="DY724" s="8"/>
      <c r="DZ724" s="7"/>
      <c r="EA724" s="8"/>
      <c r="EB724" s="8"/>
      <c r="EC724" s="8"/>
      <c r="ED724" s="8"/>
      <c r="EE724" s="8"/>
      <c r="EF724" s="8"/>
      <c r="EG724" s="8"/>
      <c r="EH724" s="8"/>
      <c r="EI724" s="8"/>
      <c r="EJ724" s="8"/>
      <c r="EK724" s="8"/>
      <c r="EL724" s="8"/>
      <c r="EM724" s="8"/>
      <c r="EN724" s="8"/>
      <c r="EO724" s="8"/>
      <c r="EP724" s="8"/>
      <c r="EQ724" s="7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7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7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7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</row>
    <row r="725" spans="1:213" x14ac:dyDescent="0.3">
      <c r="A725" s="31" t="s">
        <v>0</v>
      </c>
      <c r="B725" s="31" t="s">
        <v>132</v>
      </c>
      <c r="C725" s="32">
        <v>0</v>
      </c>
      <c r="D725" s="31" t="s">
        <v>474</v>
      </c>
      <c r="E725" s="31" t="s">
        <v>474</v>
      </c>
      <c r="F725" s="31" t="s">
        <v>474</v>
      </c>
      <c r="G725" s="32" t="s">
        <v>273</v>
      </c>
      <c r="H725" s="32">
        <v>31444</v>
      </c>
      <c r="I725" s="31" t="s">
        <v>824</v>
      </c>
      <c r="J725" s="19">
        <v>0</v>
      </c>
      <c r="K725" s="20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9">
        <v>0</v>
      </c>
      <c r="Y725" s="19">
        <v>0</v>
      </c>
      <c r="Z725" s="19">
        <v>0</v>
      </c>
      <c r="AA725" s="8">
        <v>0</v>
      </c>
      <c r="AB725" s="7">
        <v>0</v>
      </c>
      <c r="AC725" s="8">
        <v>0</v>
      </c>
      <c r="AD725" s="8">
        <v>0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</v>
      </c>
      <c r="AQ725" s="8">
        <v>0</v>
      </c>
      <c r="AR725" s="26">
        <v>0</v>
      </c>
      <c r="AS725" s="27">
        <v>0</v>
      </c>
      <c r="AT725" s="26">
        <v>0</v>
      </c>
      <c r="AU725" s="26">
        <v>0</v>
      </c>
      <c r="AV725" s="26">
        <v>0</v>
      </c>
      <c r="AW725" s="26">
        <v>0</v>
      </c>
      <c r="AX725" s="26">
        <v>0</v>
      </c>
      <c r="AY725" s="26">
        <v>0</v>
      </c>
      <c r="AZ725" s="26">
        <v>0</v>
      </c>
      <c r="BA725" s="26">
        <v>0</v>
      </c>
      <c r="BB725" s="26">
        <v>0</v>
      </c>
      <c r="BC725" s="26">
        <v>0</v>
      </c>
      <c r="BD725" s="26">
        <v>0</v>
      </c>
      <c r="BE725" s="26">
        <v>0</v>
      </c>
      <c r="BF725" s="26">
        <v>0</v>
      </c>
      <c r="BG725" s="26">
        <v>0</v>
      </c>
      <c r="BH725" s="26">
        <v>0</v>
      </c>
      <c r="BI725" s="8">
        <v>0</v>
      </c>
      <c r="BJ725" s="7">
        <v>0</v>
      </c>
      <c r="BK725" s="8">
        <v>0</v>
      </c>
      <c r="BL725" s="8">
        <v>0</v>
      </c>
      <c r="BM725" s="8">
        <v>0</v>
      </c>
      <c r="BN725" s="8">
        <v>0</v>
      </c>
      <c r="BO725" s="8">
        <v>0</v>
      </c>
      <c r="BP725" s="8">
        <v>0</v>
      </c>
      <c r="BQ725" s="8">
        <v>0</v>
      </c>
      <c r="BR725" s="8">
        <v>0</v>
      </c>
      <c r="BS725" s="8">
        <v>0</v>
      </c>
      <c r="BT725" s="8">
        <v>0</v>
      </c>
      <c r="BU725" s="8">
        <v>0</v>
      </c>
      <c r="BV725" s="8">
        <v>0</v>
      </c>
      <c r="BW725" s="8">
        <v>0</v>
      </c>
      <c r="BX725" s="8">
        <v>0</v>
      </c>
      <c r="BY725" s="8">
        <v>0</v>
      </c>
      <c r="BZ725" s="26"/>
      <c r="CA725" s="27"/>
      <c r="CB725" s="26"/>
      <c r="CC725" s="26"/>
      <c r="CD725" s="26"/>
      <c r="CE725" s="26"/>
      <c r="CF725" s="26"/>
      <c r="CG725" s="26"/>
      <c r="CH725" s="26"/>
      <c r="CI725" s="26"/>
      <c r="CJ725" s="26"/>
      <c r="CK725" s="26"/>
      <c r="CL725" s="26"/>
      <c r="CM725" s="26"/>
      <c r="CN725" s="26"/>
      <c r="CO725" s="26"/>
      <c r="CP725" s="26"/>
      <c r="CQ725" s="8"/>
      <c r="CR725" s="7"/>
      <c r="CS725" s="8"/>
      <c r="CT725" s="8"/>
      <c r="CU725" s="8"/>
      <c r="CV725" s="8"/>
      <c r="CW725" s="8"/>
      <c r="CX725" s="8"/>
      <c r="CY725" s="8"/>
      <c r="CZ725" s="8"/>
      <c r="DA725" s="8"/>
      <c r="DB725" s="8"/>
      <c r="DC725" s="8"/>
      <c r="DD725" s="8"/>
      <c r="DE725" s="8"/>
      <c r="DF725" s="8"/>
      <c r="DG725" s="8"/>
      <c r="DH725" s="26"/>
      <c r="DI725" s="27"/>
      <c r="DJ725" s="26"/>
      <c r="DK725" s="26"/>
      <c r="DL725" s="26"/>
      <c r="DM725" s="26"/>
      <c r="DN725" s="26"/>
      <c r="DO725" s="26"/>
      <c r="DP725" s="26"/>
      <c r="DQ725" s="26"/>
      <c r="DR725" s="26"/>
      <c r="DS725" s="26"/>
      <c r="DT725" s="26"/>
      <c r="DU725" s="26"/>
      <c r="DV725" s="26"/>
      <c r="DW725" s="26"/>
      <c r="DX725" s="26"/>
      <c r="DY725" s="8"/>
      <c r="DZ725" s="7"/>
      <c r="EA725" s="8"/>
      <c r="EB725" s="8"/>
      <c r="EC725" s="8"/>
      <c r="ED725" s="8"/>
      <c r="EE725" s="8"/>
      <c r="EF725" s="8"/>
      <c r="EG725" s="8"/>
      <c r="EH725" s="8"/>
      <c r="EI725" s="8"/>
      <c r="EJ725" s="8"/>
      <c r="EK725" s="8"/>
      <c r="EL725" s="8"/>
      <c r="EM725" s="8"/>
      <c r="EN725" s="8"/>
      <c r="EO725" s="8"/>
      <c r="EP725" s="8"/>
      <c r="EQ725" s="7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7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7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7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</row>
    <row r="726" spans="1:213" x14ac:dyDescent="0.3">
      <c r="A726" s="31" t="s">
        <v>28</v>
      </c>
      <c r="B726" s="31" t="s">
        <v>107</v>
      </c>
      <c r="C726" s="32">
        <v>1672</v>
      </c>
      <c r="D726" s="31" t="s">
        <v>339</v>
      </c>
      <c r="E726" s="31" t="s">
        <v>28</v>
      </c>
      <c r="F726" s="31" t="s">
        <v>29</v>
      </c>
      <c r="G726" s="32" t="s">
        <v>254</v>
      </c>
      <c r="H726" s="32">
        <v>31540</v>
      </c>
      <c r="I726" s="31" t="s">
        <v>825</v>
      </c>
      <c r="J726" s="19">
        <v>0</v>
      </c>
      <c r="K726" s="20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0</v>
      </c>
      <c r="V726" s="19">
        <v>0</v>
      </c>
      <c r="W726" s="19">
        <v>0</v>
      </c>
      <c r="X726" s="19">
        <v>0</v>
      </c>
      <c r="Y726" s="19">
        <v>0</v>
      </c>
      <c r="Z726" s="19">
        <v>0</v>
      </c>
      <c r="AA726" s="8">
        <v>0</v>
      </c>
      <c r="AB726" s="7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</v>
      </c>
      <c r="AQ726" s="8">
        <v>0</v>
      </c>
      <c r="AR726" s="26">
        <v>0</v>
      </c>
      <c r="AS726" s="27">
        <v>0</v>
      </c>
      <c r="AT726" s="26">
        <v>0</v>
      </c>
      <c r="AU726" s="26">
        <v>0</v>
      </c>
      <c r="AV726" s="26">
        <v>0</v>
      </c>
      <c r="AW726" s="26">
        <v>0</v>
      </c>
      <c r="AX726" s="26">
        <v>0</v>
      </c>
      <c r="AY726" s="26">
        <v>0</v>
      </c>
      <c r="AZ726" s="26">
        <v>0</v>
      </c>
      <c r="BA726" s="26">
        <v>0</v>
      </c>
      <c r="BB726" s="26">
        <v>0</v>
      </c>
      <c r="BC726" s="26">
        <v>0</v>
      </c>
      <c r="BD726" s="26">
        <v>0</v>
      </c>
      <c r="BE726" s="26">
        <v>0</v>
      </c>
      <c r="BF726" s="26">
        <v>0</v>
      </c>
      <c r="BG726" s="26">
        <v>0</v>
      </c>
      <c r="BH726" s="26">
        <v>0</v>
      </c>
      <c r="BI726" s="8">
        <v>0</v>
      </c>
      <c r="BJ726" s="7">
        <v>0</v>
      </c>
      <c r="BK726" s="8">
        <v>0</v>
      </c>
      <c r="BL726" s="8">
        <v>0</v>
      </c>
      <c r="BM726" s="8">
        <v>0</v>
      </c>
      <c r="BN726" s="8">
        <v>0</v>
      </c>
      <c r="BO726" s="8">
        <v>0</v>
      </c>
      <c r="BP726" s="8">
        <v>0</v>
      </c>
      <c r="BQ726" s="8">
        <v>0</v>
      </c>
      <c r="BR726" s="8">
        <v>0</v>
      </c>
      <c r="BS726" s="8">
        <v>0</v>
      </c>
      <c r="BT726" s="8">
        <v>0</v>
      </c>
      <c r="BU726" s="8">
        <v>0</v>
      </c>
      <c r="BV726" s="8">
        <v>0</v>
      </c>
      <c r="BW726" s="8">
        <v>0</v>
      </c>
      <c r="BX726" s="8">
        <v>0</v>
      </c>
      <c r="BY726" s="8">
        <v>0</v>
      </c>
      <c r="BZ726" s="26"/>
      <c r="CA726" s="27"/>
      <c r="CB726" s="26"/>
      <c r="CC726" s="26"/>
      <c r="CD726" s="26"/>
      <c r="CE726" s="26"/>
      <c r="CF726" s="26"/>
      <c r="CG726" s="26"/>
      <c r="CH726" s="26"/>
      <c r="CI726" s="26"/>
      <c r="CJ726" s="26"/>
      <c r="CK726" s="26"/>
      <c r="CL726" s="26"/>
      <c r="CM726" s="26"/>
      <c r="CN726" s="26"/>
      <c r="CO726" s="26"/>
      <c r="CP726" s="26"/>
      <c r="CQ726" s="8"/>
      <c r="CR726" s="7"/>
      <c r="CS726" s="8"/>
      <c r="CT726" s="8"/>
      <c r="CU726" s="8"/>
      <c r="CV726" s="8"/>
      <c r="CW726" s="8"/>
      <c r="CX726" s="8"/>
      <c r="CY726" s="8"/>
      <c r="CZ726" s="8"/>
      <c r="DA726" s="8"/>
      <c r="DB726" s="8"/>
      <c r="DC726" s="8"/>
      <c r="DD726" s="8"/>
      <c r="DE726" s="8"/>
      <c r="DF726" s="8"/>
      <c r="DG726" s="8"/>
      <c r="DH726" s="26"/>
      <c r="DI726" s="27"/>
      <c r="DJ726" s="26"/>
      <c r="DK726" s="26"/>
      <c r="DL726" s="26"/>
      <c r="DM726" s="26"/>
      <c r="DN726" s="26"/>
      <c r="DO726" s="26"/>
      <c r="DP726" s="26"/>
      <c r="DQ726" s="26"/>
      <c r="DR726" s="26"/>
      <c r="DS726" s="26"/>
      <c r="DT726" s="26"/>
      <c r="DU726" s="26"/>
      <c r="DV726" s="26"/>
      <c r="DW726" s="26"/>
      <c r="DX726" s="26"/>
      <c r="DY726" s="8"/>
      <c r="DZ726" s="7"/>
      <c r="EA726" s="8"/>
      <c r="EB726" s="8"/>
      <c r="EC726" s="8"/>
      <c r="ED726" s="8"/>
      <c r="EE726" s="8"/>
      <c r="EF726" s="8"/>
      <c r="EG726" s="8"/>
      <c r="EH726" s="8"/>
      <c r="EI726" s="8"/>
      <c r="EJ726" s="8"/>
      <c r="EK726" s="8"/>
      <c r="EL726" s="8"/>
      <c r="EM726" s="8"/>
      <c r="EN726" s="8"/>
      <c r="EO726" s="8"/>
      <c r="EP726" s="8"/>
      <c r="EQ726" s="7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7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7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7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</row>
    <row r="727" spans="1:213" x14ac:dyDescent="0.3">
      <c r="A727" s="31" t="s">
        <v>0</v>
      </c>
      <c r="B727" s="31" t="s">
        <v>50</v>
      </c>
      <c r="C727" s="32">
        <v>0</v>
      </c>
      <c r="D727" s="31" t="s">
        <v>474</v>
      </c>
      <c r="E727" s="31" t="s">
        <v>474</v>
      </c>
      <c r="F727" s="31" t="s">
        <v>474</v>
      </c>
      <c r="G727" s="32" t="s">
        <v>256</v>
      </c>
      <c r="H727" s="32">
        <v>31613</v>
      </c>
      <c r="I727" s="31" t="s">
        <v>826</v>
      </c>
      <c r="J727" s="19">
        <v>0</v>
      </c>
      <c r="K727" s="20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19">
        <v>0</v>
      </c>
      <c r="W727" s="19">
        <v>0</v>
      </c>
      <c r="X727" s="19">
        <v>0</v>
      </c>
      <c r="Y727" s="19">
        <v>0</v>
      </c>
      <c r="Z727" s="19">
        <v>0</v>
      </c>
      <c r="AA727" s="8">
        <v>0</v>
      </c>
      <c r="AB727" s="7">
        <v>0</v>
      </c>
      <c r="AC727" s="8">
        <v>0</v>
      </c>
      <c r="AD727" s="8">
        <v>0</v>
      </c>
      <c r="AE727" s="8">
        <v>0</v>
      </c>
      <c r="AF727" s="8">
        <v>0</v>
      </c>
      <c r="AG727" s="8">
        <v>0</v>
      </c>
      <c r="AH727" s="8">
        <v>0</v>
      </c>
      <c r="AI727" s="8">
        <v>0</v>
      </c>
      <c r="AJ727" s="8">
        <v>0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</v>
      </c>
      <c r="AQ727" s="8">
        <v>0</v>
      </c>
      <c r="AR727" s="26">
        <v>0</v>
      </c>
      <c r="AS727" s="27">
        <v>0</v>
      </c>
      <c r="AT727" s="26">
        <v>0</v>
      </c>
      <c r="AU727" s="26">
        <v>0</v>
      </c>
      <c r="AV727" s="26">
        <v>0</v>
      </c>
      <c r="AW727" s="26">
        <v>0</v>
      </c>
      <c r="AX727" s="26">
        <v>0</v>
      </c>
      <c r="AY727" s="26">
        <v>0</v>
      </c>
      <c r="AZ727" s="26">
        <v>0</v>
      </c>
      <c r="BA727" s="26">
        <v>0</v>
      </c>
      <c r="BB727" s="26">
        <v>0</v>
      </c>
      <c r="BC727" s="26">
        <v>0</v>
      </c>
      <c r="BD727" s="26">
        <v>0</v>
      </c>
      <c r="BE727" s="26">
        <v>0</v>
      </c>
      <c r="BF727" s="26">
        <v>0</v>
      </c>
      <c r="BG727" s="26">
        <v>0</v>
      </c>
      <c r="BH727" s="26">
        <v>0</v>
      </c>
      <c r="BI727" s="8">
        <v>0</v>
      </c>
      <c r="BJ727" s="7">
        <v>0</v>
      </c>
      <c r="BK727" s="8">
        <v>0</v>
      </c>
      <c r="BL727" s="8">
        <v>0</v>
      </c>
      <c r="BM727" s="8">
        <v>0</v>
      </c>
      <c r="BN727" s="8">
        <v>0</v>
      </c>
      <c r="BO727" s="8">
        <v>0</v>
      </c>
      <c r="BP727" s="8">
        <v>0</v>
      </c>
      <c r="BQ727" s="8">
        <v>0</v>
      </c>
      <c r="BR727" s="8">
        <v>0</v>
      </c>
      <c r="BS727" s="8">
        <v>0</v>
      </c>
      <c r="BT727" s="8">
        <v>0</v>
      </c>
      <c r="BU727" s="8">
        <v>0</v>
      </c>
      <c r="BV727" s="8">
        <v>0</v>
      </c>
      <c r="BW727" s="8">
        <v>0</v>
      </c>
      <c r="BX727" s="8">
        <v>0</v>
      </c>
      <c r="BY727" s="8">
        <v>0</v>
      </c>
      <c r="BZ727" s="26"/>
      <c r="CA727" s="27"/>
      <c r="CB727" s="26"/>
      <c r="CC727" s="26"/>
      <c r="CD727" s="26"/>
      <c r="CE727" s="26"/>
      <c r="CF727" s="26"/>
      <c r="CG727" s="26"/>
      <c r="CH727" s="26"/>
      <c r="CI727" s="26"/>
      <c r="CJ727" s="26"/>
      <c r="CK727" s="26"/>
      <c r="CL727" s="26"/>
      <c r="CM727" s="26"/>
      <c r="CN727" s="26"/>
      <c r="CO727" s="26"/>
      <c r="CP727" s="26"/>
      <c r="CQ727" s="8"/>
      <c r="CR727" s="7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26"/>
      <c r="DI727" s="27"/>
      <c r="DJ727" s="26"/>
      <c r="DK727" s="26"/>
      <c r="DL727" s="26"/>
      <c r="DM727" s="26"/>
      <c r="DN727" s="26"/>
      <c r="DO727" s="26"/>
      <c r="DP727" s="26"/>
      <c r="DQ727" s="26"/>
      <c r="DR727" s="26"/>
      <c r="DS727" s="26"/>
      <c r="DT727" s="26"/>
      <c r="DU727" s="26"/>
      <c r="DV727" s="26"/>
      <c r="DW727" s="26"/>
      <c r="DX727" s="26"/>
      <c r="DY727" s="8"/>
      <c r="DZ727" s="7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7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7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7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7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</row>
    <row r="728" spans="1:213" x14ac:dyDescent="0.3">
      <c r="A728" s="31" t="s">
        <v>0</v>
      </c>
      <c r="B728" s="31" t="s">
        <v>50</v>
      </c>
      <c r="C728" s="32">
        <v>0</v>
      </c>
      <c r="D728" s="31" t="s">
        <v>474</v>
      </c>
      <c r="E728" s="31" t="s">
        <v>474</v>
      </c>
      <c r="F728" s="31" t="s">
        <v>474</v>
      </c>
      <c r="G728" s="32" t="s">
        <v>273</v>
      </c>
      <c r="H728" s="32">
        <v>31620</v>
      </c>
      <c r="I728" s="31" t="s">
        <v>663</v>
      </c>
      <c r="J728" s="19">
        <v>0</v>
      </c>
      <c r="K728" s="20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9">
        <v>0</v>
      </c>
      <c r="Y728" s="19">
        <v>0</v>
      </c>
      <c r="Z728" s="19">
        <v>0</v>
      </c>
      <c r="AA728" s="8">
        <v>0</v>
      </c>
      <c r="AB728" s="7">
        <v>0</v>
      </c>
      <c r="AC728" s="8">
        <v>0</v>
      </c>
      <c r="AD728" s="8">
        <v>0</v>
      </c>
      <c r="AE728" s="8">
        <v>0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</v>
      </c>
      <c r="AQ728" s="8">
        <v>0</v>
      </c>
      <c r="AR728" s="26">
        <v>0</v>
      </c>
      <c r="AS728" s="27">
        <v>0</v>
      </c>
      <c r="AT728" s="26">
        <v>0</v>
      </c>
      <c r="AU728" s="26">
        <v>0</v>
      </c>
      <c r="AV728" s="26">
        <v>0</v>
      </c>
      <c r="AW728" s="26">
        <v>0</v>
      </c>
      <c r="AX728" s="26">
        <v>0</v>
      </c>
      <c r="AY728" s="26">
        <v>0</v>
      </c>
      <c r="AZ728" s="26">
        <v>0</v>
      </c>
      <c r="BA728" s="26">
        <v>0</v>
      </c>
      <c r="BB728" s="26">
        <v>0</v>
      </c>
      <c r="BC728" s="26">
        <v>0</v>
      </c>
      <c r="BD728" s="26">
        <v>0</v>
      </c>
      <c r="BE728" s="26">
        <v>0</v>
      </c>
      <c r="BF728" s="26">
        <v>0</v>
      </c>
      <c r="BG728" s="26">
        <v>0</v>
      </c>
      <c r="BH728" s="26">
        <v>0</v>
      </c>
      <c r="BI728" s="8">
        <v>0</v>
      </c>
      <c r="BJ728" s="7">
        <v>0</v>
      </c>
      <c r="BK728" s="8">
        <v>0</v>
      </c>
      <c r="BL728" s="8">
        <v>0</v>
      </c>
      <c r="BM728" s="8">
        <v>0</v>
      </c>
      <c r="BN728" s="8">
        <v>0</v>
      </c>
      <c r="BO728" s="8">
        <v>0</v>
      </c>
      <c r="BP728" s="8">
        <v>0</v>
      </c>
      <c r="BQ728" s="8">
        <v>0</v>
      </c>
      <c r="BR728" s="8">
        <v>0</v>
      </c>
      <c r="BS728" s="8">
        <v>0</v>
      </c>
      <c r="BT728" s="8">
        <v>0</v>
      </c>
      <c r="BU728" s="8">
        <v>0</v>
      </c>
      <c r="BV728" s="8">
        <v>0</v>
      </c>
      <c r="BW728" s="8">
        <v>0</v>
      </c>
      <c r="BX728" s="8">
        <v>0</v>
      </c>
      <c r="BY728" s="8">
        <v>0</v>
      </c>
      <c r="BZ728" s="26"/>
      <c r="CA728" s="27"/>
      <c r="CB728" s="26"/>
      <c r="CC728" s="26"/>
      <c r="CD728" s="26"/>
      <c r="CE728" s="26"/>
      <c r="CF728" s="26"/>
      <c r="CG728" s="26"/>
      <c r="CH728" s="26"/>
      <c r="CI728" s="26"/>
      <c r="CJ728" s="26"/>
      <c r="CK728" s="26"/>
      <c r="CL728" s="26"/>
      <c r="CM728" s="26"/>
      <c r="CN728" s="26"/>
      <c r="CO728" s="26"/>
      <c r="CP728" s="26"/>
      <c r="CQ728" s="8"/>
      <c r="CR728" s="7"/>
      <c r="CS728" s="8"/>
      <c r="CT728" s="8"/>
      <c r="CU728" s="8"/>
      <c r="CV728" s="8"/>
      <c r="CW728" s="8"/>
      <c r="CX728" s="8"/>
      <c r="CY728" s="8"/>
      <c r="CZ728" s="8"/>
      <c r="DA728" s="8"/>
      <c r="DB728" s="8"/>
      <c r="DC728" s="8"/>
      <c r="DD728" s="8"/>
      <c r="DE728" s="8"/>
      <c r="DF728" s="8"/>
      <c r="DG728" s="8"/>
      <c r="DH728" s="26"/>
      <c r="DI728" s="27"/>
      <c r="DJ728" s="26"/>
      <c r="DK728" s="26"/>
      <c r="DL728" s="26"/>
      <c r="DM728" s="26"/>
      <c r="DN728" s="26"/>
      <c r="DO728" s="26"/>
      <c r="DP728" s="26"/>
      <c r="DQ728" s="26"/>
      <c r="DR728" s="26"/>
      <c r="DS728" s="26"/>
      <c r="DT728" s="26"/>
      <c r="DU728" s="26"/>
      <c r="DV728" s="26"/>
      <c r="DW728" s="26"/>
      <c r="DX728" s="26"/>
      <c r="DY728" s="8"/>
      <c r="DZ728" s="7"/>
      <c r="EA728" s="8"/>
      <c r="EB728" s="8"/>
      <c r="EC728" s="8"/>
      <c r="ED728" s="8"/>
      <c r="EE728" s="8"/>
      <c r="EF728" s="8"/>
      <c r="EG728" s="8"/>
      <c r="EH728" s="8"/>
      <c r="EI728" s="8"/>
      <c r="EJ728" s="8"/>
      <c r="EK728" s="8"/>
      <c r="EL728" s="8"/>
      <c r="EM728" s="8"/>
      <c r="EN728" s="8"/>
      <c r="EO728" s="8"/>
      <c r="EP728" s="8"/>
      <c r="EQ728" s="7"/>
      <c r="ER728" s="8"/>
      <c r="ES728" s="8"/>
      <c r="ET728" s="8"/>
      <c r="EU728" s="8"/>
      <c r="EV728" s="8"/>
      <c r="EW728" s="8"/>
      <c r="EX728" s="8"/>
      <c r="EY728" s="8"/>
      <c r="EZ728" s="8"/>
      <c r="FA728" s="8"/>
      <c r="FB728" s="8"/>
      <c r="FC728" s="8"/>
      <c r="FD728" s="8"/>
      <c r="FE728" s="8"/>
      <c r="FF728" s="8"/>
      <c r="FG728" s="8"/>
      <c r="FH728" s="7"/>
      <c r="FI728" s="8"/>
      <c r="FJ728" s="8"/>
      <c r="FK728" s="8"/>
      <c r="FL728" s="8"/>
      <c r="FM728" s="8"/>
      <c r="FN728" s="8"/>
      <c r="FO728" s="8"/>
      <c r="FP728" s="8"/>
      <c r="FQ728" s="8"/>
      <c r="FR728" s="8"/>
      <c r="FS728" s="8"/>
      <c r="FT728" s="8"/>
      <c r="FU728" s="8"/>
      <c r="FV728" s="8"/>
      <c r="FW728" s="8"/>
      <c r="FX728" s="8"/>
      <c r="FY728" s="7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7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</row>
    <row r="729" spans="1:213" x14ac:dyDescent="0.3">
      <c r="A729" s="31" t="s">
        <v>28</v>
      </c>
      <c r="B729" s="31" t="s">
        <v>105</v>
      </c>
      <c r="C729" s="32">
        <v>1672</v>
      </c>
      <c r="D729" s="31" t="s">
        <v>339</v>
      </c>
      <c r="E729" s="31" t="s">
        <v>28</v>
      </c>
      <c r="F729" s="31" t="s">
        <v>105</v>
      </c>
      <c r="G729" s="32" t="s">
        <v>254</v>
      </c>
      <c r="H729" s="32">
        <v>31639</v>
      </c>
      <c r="I729" s="31" t="s">
        <v>827</v>
      </c>
      <c r="J729" s="19">
        <v>0</v>
      </c>
      <c r="K729" s="20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9">
        <v>0</v>
      </c>
      <c r="Y729" s="19">
        <v>0</v>
      </c>
      <c r="Z729" s="19">
        <v>0</v>
      </c>
      <c r="AA729" s="8">
        <v>0</v>
      </c>
      <c r="AB729" s="7">
        <v>0</v>
      </c>
      <c r="AC729" s="8">
        <v>0</v>
      </c>
      <c r="AD729" s="8">
        <v>0</v>
      </c>
      <c r="AE729" s="8">
        <v>0</v>
      </c>
      <c r="AF729" s="8">
        <v>0</v>
      </c>
      <c r="AG729" s="8">
        <v>0</v>
      </c>
      <c r="AH729" s="8">
        <v>0</v>
      </c>
      <c r="AI729" s="8">
        <v>0</v>
      </c>
      <c r="AJ729" s="8">
        <v>0</v>
      </c>
      <c r="AK729" s="8">
        <v>0</v>
      </c>
      <c r="AL729" s="8">
        <v>0</v>
      </c>
      <c r="AM729" s="8">
        <v>0</v>
      </c>
      <c r="AN729" s="8">
        <v>0</v>
      </c>
      <c r="AO729" s="8">
        <v>0</v>
      </c>
      <c r="AP729" s="8">
        <v>0</v>
      </c>
      <c r="AQ729" s="8">
        <v>0</v>
      </c>
      <c r="AR729" s="26">
        <v>0</v>
      </c>
      <c r="AS729" s="27">
        <v>0</v>
      </c>
      <c r="AT729" s="26">
        <v>0</v>
      </c>
      <c r="AU729" s="26">
        <v>0</v>
      </c>
      <c r="AV729" s="26">
        <v>0</v>
      </c>
      <c r="AW729" s="26">
        <v>0</v>
      </c>
      <c r="AX729" s="26">
        <v>0</v>
      </c>
      <c r="AY729" s="26">
        <v>0</v>
      </c>
      <c r="AZ729" s="26">
        <v>0</v>
      </c>
      <c r="BA729" s="26">
        <v>0</v>
      </c>
      <c r="BB729" s="26">
        <v>0</v>
      </c>
      <c r="BC729" s="26">
        <v>0</v>
      </c>
      <c r="BD729" s="26">
        <v>0</v>
      </c>
      <c r="BE729" s="26">
        <v>0</v>
      </c>
      <c r="BF729" s="26">
        <v>0</v>
      </c>
      <c r="BG729" s="26">
        <v>0</v>
      </c>
      <c r="BH729" s="26">
        <v>0</v>
      </c>
      <c r="BI729" s="8">
        <v>0</v>
      </c>
      <c r="BJ729" s="7">
        <v>0</v>
      </c>
      <c r="BK729" s="8">
        <v>0</v>
      </c>
      <c r="BL729" s="8">
        <v>0</v>
      </c>
      <c r="BM729" s="8">
        <v>0</v>
      </c>
      <c r="BN729" s="8">
        <v>0</v>
      </c>
      <c r="BO729" s="8">
        <v>0</v>
      </c>
      <c r="BP729" s="8">
        <v>0</v>
      </c>
      <c r="BQ729" s="8">
        <v>0</v>
      </c>
      <c r="BR729" s="8">
        <v>0</v>
      </c>
      <c r="BS729" s="8">
        <v>0</v>
      </c>
      <c r="BT729" s="8">
        <v>0</v>
      </c>
      <c r="BU729" s="8">
        <v>0</v>
      </c>
      <c r="BV729" s="8">
        <v>0</v>
      </c>
      <c r="BW729" s="8">
        <v>0</v>
      </c>
      <c r="BX729" s="8">
        <v>0</v>
      </c>
      <c r="BY729" s="8">
        <v>0</v>
      </c>
      <c r="BZ729" s="26"/>
      <c r="CA729" s="27"/>
      <c r="CB729" s="26"/>
      <c r="CC729" s="26"/>
      <c r="CD729" s="26"/>
      <c r="CE729" s="26"/>
      <c r="CF729" s="26"/>
      <c r="CG729" s="26"/>
      <c r="CH729" s="26"/>
      <c r="CI729" s="26"/>
      <c r="CJ729" s="26"/>
      <c r="CK729" s="26"/>
      <c r="CL729" s="26"/>
      <c r="CM729" s="26"/>
      <c r="CN729" s="26"/>
      <c r="CO729" s="26"/>
      <c r="CP729" s="26"/>
      <c r="CQ729" s="8"/>
      <c r="CR729" s="7"/>
      <c r="CS729" s="8"/>
      <c r="CT729" s="8"/>
      <c r="CU729" s="8"/>
      <c r="CV729" s="8"/>
      <c r="CW729" s="8"/>
      <c r="CX729" s="8"/>
      <c r="CY729" s="8"/>
      <c r="CZ729" s="8"/>
      <c r="DA729" s="8"/>
      <c r="DB729" s="8"/>
      <c r="DC729" s="8"/>
      <c r="DD729" s="8"/>
      <c r="DE729" s="8"/>
      <c r="DF729" s="8"/>
      <c r="DG729" s="8"/>
      <c r="DH729" s="26"/>
      <c r="DI729" s="27"/>
      <c r="DJ729" s="26"/>
      <c r="DK729" s="26"/>
      <c r="DL729" s="26"/>
      <c r="DM729" s="26"/>
      <c r="DN729" s="26"/>
      <c r="DO729" s="26"/>
      <c r="DP729" s="26"/>
      <c r="DQ729" s="26"/>
      <c r="DR729" s="26"/>
      <c r="DS729" s="26"/>
      <c r="DT729" s="26"/>
      <c r="DU729" s="26"/>
      <c r="DV729" s="26"/>
      <c r="DW729" s="26"/>
      <c r="DX729" s="26"/>
      <c r="DY729" s="8"/>
      <c r="DZ729" s="7"/>
      <c r="EA729" s="8"/>
      <c r="EB729" s="8"/>
      <c r="EC729" s="8"/>
      <c r="ED729" s="8"/>
      <c r="EE729" s="8"/>
      <c r="EF729" s="8"/>
      <c r="EG729" s="8"/>
      <c r="EH729" s="8"/>
      <c r="EI729" s="8"/>
      <c r="EJ729" s="8"/>
      <c r="EK729" s="8"/>
      <c r="EL729" s="8"/>
      <c r="EM729" s="8"/>
      <c r="EN729" s="8"/>
      <c r="EO729" s="8"/>
      <c r="EP729" s="8"/>
      <c r="EQ729" s="7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7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7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7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</row>
    <row r="730" spans="1:213" x14ac:dyDescent="0.3">
      <c r="A730" s="31" t="s">
        <v>0</v>
      </c>
      <c r="B730" s="31" t="s">
        <v>124</v>
      </c>
      <c r="C730" s="32">
        <v>0</v>
      </c>
      <c r="D730" s="31" t="s">
        <v>474</v>
      </c>
      <c r="E730" s="31" t="s">
        <v>474</v>
      </c>
      <c r="F730" s="31" t="s">
        <v>474</v>
      </c>
      <c r="G730" s="32" t="s">
        <v>273</v>
      </c>
      <c r="H730" s="32">
        <v>31669</v>
      </c>
      <c r="I730" s="31" t="s">
        <v>828</v>
      </c>
      <c r="J730" s="19">
        <v>0</v>
      </c>
      <c r="K730" s="20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8">
        <v>0</v>
      </c>
      <c r="AB730" s="7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8">
        <v>0</v>
      </c>
      <c r="AR730" s="26">
        <v>0</v>
      </c>
      <c r="AS730" s="27">
        <v>0</v>
      </c>
      <c r="AT730" s="26">
        <v>0</v>
      </c>
      <c r="AU730" s="26">
        <v>0</v>
      </c>
      <c r="AV730" s="26">
        <v>0</v>
      </c>
      <c r="AW730" s="26">
        <v>0</v>
      </c>
      <c r="AX730" s="26">
        <v>0</v>
      </c>
      <c r="AY730" s="26">
        <v>0</v>
      </c>
      <c r="AZ730" s="26">
        <v>0</v>
      </c>
      <c r="BA730" s="26">
        <v>0</v>
      </c>
      <c r="BB730" s="26">
        <v>0</v>
      </c>
      <c r="BC730" s="26">
        <v>0</v>
      </c>
      <c r="BD730" s="26">
        <v>0</v>
      </c>
      <c r="BE730" s="26">
        <v>0</v>
      </c>
      <c r="BF730" s="26">
        <v>0</v>
      </c>
      <c r="BG730" s="26">
        <v>0</v>
      </c>
      <c r="BH730" s="26">
        <v>0</v>
      </c>
      <c r="BI730" s="8">
        <v>0</v>
      </c>
      <c r="BJ730" s="7">
        <v>0</v>
      </c>
      <c r="BK730" s="8">
        <v>0</v>
      </c>
      <c r="BL730" s="8">
        <v>0</v>
      </c>
      <c r="BM730" s="8">
        <v>0</v>
      </c>
      <c r="BN730" s="8">
        <v>0</v>
      </c>
      <c r="BO730" s="8">
        <v>0</v>
      </c>
      <c r="BP730" s="8">
        <v>0</v>
      </c>
      <c r="BQ730" s="8">
        <v>0</v>
      </c>
      <c r="BR730" s="8">
        <v>0</v>
      </c>
      <c r="BS730" s="8">
        <v>0</v>
      </c>
      <c r="BT730" s="8">
        <v>0</v>
      </c>
      <c r="BU730" s="8">
        <v>0</v>
      </c>
      <c r="BV730" s="8">
        <v>0</v>
      </c>
      <c r="BW730" s="8">
        <v>0</v>
      </c>
      <c r="BX730" s="8">
        <v>0</v>
      </c>
      <c r="BY730" s="8">
        <v>0</v>
      </c>
      <c r="BZ730" s="26"/>
      <c r="CA730" s="27"/>
      <c r="CB730" s="26"/>
      <c r="CC730" s="26"/>
      <c r="CD730" s="26"/>
      <c r="CE730" s="26"/>
      <c r="CF730" s="26"/>
      <c r="CG730" s="26"/>
      <c r="CH730" s="26"/>
      <c r="CI730" s="26"/>
      <c r="CJ730" s="26"/>
      <c r="CK730" s="26"/>
      <c r="CL730" s="26"/>
      <c r="CM730" s="26"/>
      <c r="CN730" s="26"/>
      <c r="CO730" s="26"/>
      <c r="CP730" s="26"/>
      <c r="CQ730" s="8"/>
      <c r="CR730" s="7"/>
      <c r="CS730" s="8"/>
      <c r="CT730" s="8"/>
      <c r="CU730" s="8"/>
      <c r="CV730" s="8"/>
      <c r="CW730" s="8"/>
      <c r="CX730" s="8"/>
      <c r="CY730" s="8"/>
      <c r="CZ730" s="8"/>
      <c r="DA730" s="8"/>
      <c r="DB730" s="8"/>
      <c r="DC730" s="8"/>
      <c r="DD730" s="8"/>
      <c r="DE730" s="8"/>
      <c r="DF730" s="8"/>
      <c r="DG730" s="8"/>
      <c r="DH730" s="26"/>
      <c r="DI730" s="27"/>
      <c r="DJ730" s="26"/>
      <c r="DK730" s="26"/>
      <c r="DL730" s="26"/>
      <c r="DM730" s="26"/>
      <c r="DN730" s="26"/>
      <c r="DO730" s="26"/>
      <c r="DP730" s="26"/>
      <c r="DQ730" s="26"/>
      <c r="DR730" s="26"/>
      <c r="DS730" s="26"/>
      <c r="DT730" s="26"/>
      <c r="DU730" s="26"/>
      <c r="DV730" s="26"/>
      <c r="DW730" s="26"/>
      <c r="DX730" s="26"/>
      <c r="DY730" s="8"/>
      <c r="DZ730" s="7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8"/>
      <c r="EL730" s="8"/>
      <c r="EM730" s="8"/>
      <c r="EN730" s="8"/>
      <c r="EO730" s="8"/>
      <c r="EP730" s="8"/>
      <c r="EQ730" s="7"/>
      <c r="ER730" s="8"/>
      <c r="ES730" s="8"/>
      <c r="ET730" s="8"/>
      <c r="EU730" s="8"/>
      <c r="EV730" s="8"/>
      <c r="EW730" s="8"/>
      <c r="EX730" s="8"/>
      <c r="EY730" s="8"/>
      <c r="EZ730" s="8"/>
      <c r="FA730" s="8"/>
      <c r="FB730" s="8"/>
      <c r="FC730" s="8"/>
      <c r="FD730" s="8"/>
      <c r="FE730" s="8"/>
      <c r="FF730" s="8"/>
      <c r="FG730" s="8"/>
      <c r="FH730" s="7"/>
      <c r="FI730" s="8"/>
      <c r="FJ730" s="8"/>
      <c r="FK730" s="8"/>
      <c r="FL730" s="8"/>
      <c r="FM730" s="8"/>
      <c r="FN730" s="8"/>
      <c r="FO730" s="8"/>
      <c r="FP730" s="8"/>
      <c r="FQ730" s="8"/>
      <c r="FR730" s="8"/>
      <c r="FS730" s="8"/>
      <c r="FT730" s="8"/>
      <c r="FU730" s="8"/>
      <c r="FV730" s="8"/>
      <c r="FW730" s="8"/>
      <c r="FX730" s="8"/>
      <c r="FY730" s="7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7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</row>
    <row r="731" spans="1:213" x14ac:dyDescent="0.3">
      <c r="A731" s="31" t="s">
        <v>0</v>
      </c>
      <c r="B731" s="31" t="s">
        <v>124</v>
      </c>
      <c r="C731" s="32">
        <v>0</v>
      </c>
      <c r="D731" s="31" t="s">
        <v>474</v>
      </c>
      <c r="E731" s="31" t="s">
        <v>474</v>
      </c>
      <c r="F731" s="31" t="s">
        <v>474</v>
      </c>
      <c r="G731" s="32" t="s">
        <v>256</v>
      </c>
      <c r="H731" s="32">
        <v>31670</v>
      </c>
      <c r="I731" s="31" t="s">
        <v>829</v>
      </c>
      <c r="J731" s="19">
        <v>0</v>
      </c>
      <c r="K731" s="20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9">
        <v>0</v>
      </c>
      <c r="Y731" s="19">
        <v>0</v>
      </c>
      <c r="Z731" s="19">
        <v>0</v>
      </c>
      <c r="AA731" s="8">
        <v>0</v>
      </c>
      <c r="AB731" s="7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8">
        <v>0</v>
      </c>
      <c r="AR731" s="26">
        <v>0</v>
      </c>
      <c r="AS731" s="27">
        <v>0</v>
      </c>
      <c r="AT731" s="26">
        <v>0</v>
      </c>
      <c r="AU731" s="26">
        <v>0</v>
      </c>
      <c r="AV731" s="26">
        <v>0</v>
      </c>
      <c r="AW731" s="26">
        <v>0</v>
      </c>
      <c r="AX731" s="26">
        <v>0</v>
      </c>
      <c r="AY731" s="26">
        <v>0</v>
      </c>
      <c r="AZ731" s="26">
        <v>0</v>
      </c>
      <c r="BA731" s="26">
        <v>0</v>
      </c>
      <c r="BB731" s="26">
        <v>0</v>
      </c>
      <c r="BC731" s="26">
        <v>0</v>
      </c>
      <c r="BD731" s="26">
        <v>0</v>
      </c>
      <c r="BE731" s="26">
        <v>0</v>
      </c>
      <c r="BF731" s="26">
        <v>0</v>
      </c>
      <c r="BG731" s="26">
        <v>0</v>
      </c>
      <c r="BH731" s="26">
        <v>0</v>
      </c>
      <c r="BI731" s="8">
        <v>0</v>
      </c>
      <c r="BJ731" s="7">
        <v>0</v>
      </c>
      <c r="BK731" s="8">
        <v>0</v>
      </c>
      <c r="BL731" s="8">
        <v>0</v>
      </c>
      <c r="BM731" s="8">
        <v>0</v>
      </c>
      <c r="BN731" s="8">
        <v>0</v>
      </c>
      <c r="BO731" s="8">
        <v>0</v>
      </c>
      <c r="BP731" s="8">
        <v>0</v>
      </c>
      <c r="BQ731" s="8">
        <v>0</v>
      </c>
      <c r="BR731" s="8">
        <v>0</v>
      </c>
      <c r="BS731" s="8">
        <v>0</v>
      </c>
      <c r="BT731" s="8">
        <v>0</v>
      </c>
      <c r="BU731" s="8">
        <v>0</v>
      </c>
      <c r="BV731" s="8">
        <v>0</v>
      </c>
      <c r="BW731" s="8">
        <v>0</v>
      </c>
      <c r="BX731" s="8">
        <v>0</v>
      </c>
      <c r="BY731" s="8">
        <v>0</v>
      </c>
      <c r="BZ731" s="26"/>
      <c r="CA731" s="27"/>
      <c r="CB731" s="26"/>
      <c r="CC731" s="26"/>
      <c r="CD731" s="26"/>
      <c r="CE731" s="26"/>
      <c r="CF731" s="26"/>
      <c r="CG731" s="26"/>
      <c r="CH731" s="26"/>
      <c r="CI731" s="26"/>
      <c r="CJ731" s="26"/>
      <c r="CK731" s="26"/>
      <c r="CL731" s="26"/>
      <c r="CM731" s="26"/>
      <c r="CN731" s="26"/>
      <c r="CO731" s="26"/>
      <c r="CP731" s="26"/>
      <c r="CQ731" s="8"/>
      <c r="CR731" s="7"/>
      <c r="CS731" s="8"/>
      <c r="CT731" s="8"/>
      <c r="CU731" s="8"/>
      <c r="CV731" s="8"/>
      <c r="CW731" s="8"/>
      <c r="CX731" s="8"/>
      <c r="CY731" s="8"/>
      <c r="CZ731" s="8"/>
      <c r="DA731" s="8"/>
      <c r="DB731" s="8"/>
      <c r="DC731" s="8"/>
      <c r="DD731" s="8"/>
      <c r="DE731" s="8"/>
      <c r="DF731" s="8"/>
      <c r="DG731" s="8"/>
      <c r="DH731" s="26"/>
      <c r="DI731" s="27"/>
      <c r="DJ731" s="26"/>
      <c r="DK731" s="26"/>
      <c r="DL731" s="26"/>
      <c r="DM731" s="26"/>
      <c r="DN731" s="26"/>
      <c r="DO731" s="26"/>
      <c r="DP731" s="26"/>
      <c r="DQ731" s="26"/>
      <c r="DR731" s="26"/>
      <c r="DS731" s="26"/>
      <c r="DT731" s="26"/>
      <c r="DU731" s="26"/>
      <c r="DV731" s="26"/>
      <c r="DW731" s="26"/>
      <c r="DX731" s="26"/>
      <c r="DY731" s="8"/>
      <c r="DZ731" s="7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7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7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7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7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</row>
    <row r="732" spans="1:213" x14ac:dyDescent="0.3">
      <c r="A732" s="31" t="s">
        <v>218</v>
      </c>
      <c r="B732" s="31" t="s">
        <v>162</v>
      </c>
      <c r="C732" s="32">
        <v>871</v>
      </c>
      <c r="D732" s="31" t="s">
        <v>361</v>
      </c>
      <c r="E732" s="31" t="s">
        <v>218</v>
      </c>
      <c r="F732" s="31" t="s">
        <v>162</v>
      </c>
      <c r="G732" s="32" t="s">
        <v>254</v>
      </c>
      <c r="H732" s="32">
        <v>31671</v>
      </c>
      <c r="I732" s="31" t="s">
        <v>830</v>
      </c>
      <c r="J732" s="19">
        <v>0</v>
      </c>
      <c r="K732" s="20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19">
        <v>0</v>
      </c>
      <c r="W732" s="19">
        <v>0</v>
      </c>
      <c r="X732" s="19">
        <v>0</v>
      </c>
      <c r="Y732" s="19">
        <v>0</v>
      </c>
      <c r="Z732" s="19">
        <v>0</v>
      </c>
      <c r="AA732" s="8">
        <v>0</v>
      </c>
      <c r="AB732" s="7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1</v>
      </c>
      <c r="AI732" s="8">
        <v>1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8">
        <v>0</v>
      </c>
      <c r="AR732" s="26">
        <v>0</v>
      </c>
      <c r="AS732" s="27">
        <v>0</v>
      </c>
      <c r="AT732" s="26">
        <v>1</v>
      </c>
      <c r="AU732" s="26">
        <v>0</v>
      </c>
      <c r="AV732" s="26">
        <v>1</v>
      </c>
      <c r="AW732" s="26">
        <v>0</v>
      </c>
      <c r="AX732" s="26">
        <v>0</v>
      </c>
      <c r="AY732" s="26">
        <v>1</v>
      </c>
      <c r="AZ732" s="26">
        <v>0</v>
      </c>
      <c r="BA732" s="26">
        <v>1</v>
      </c>
      <c r="BB732" s="26">
        <v>0</v>
      </c>
      <c r="BC732" s="26">
        <v>0</v>
      </c>
      <c r="BD732" s="26">
        <v>0</v>
      </c>
      <c r="BE732" s="26">
        <v>0</v>
      </c>
      <c r="BF732" s="26">
        <v>0</v>
      </c>
      <c r="BG732" s="26">
        <v>0</v>
      </c>
      <c r="BH732" s="26">
        <v>0</v>
      </c>
      <c r="BI732" s="8">
        <v>0</v>
      </c>
      <c r="BJ732" s="7">
        <v>1</v>
      </c>
      <c r="BK732" s="8">
        <v>0</v>
      </c>
      <c r="BL732" s="8">
        <v>0</v>
      </c>
      <c r="BM732" s="8">
        <v>0</v>
      </c>
      <c r="BN732" s="8">
        <v>0</v>
      </c>
      <c r="BO732" s="8">
        <v>0</v>
      </c>
      <c r="BP732" s="8">
        <v>0</v>
      </c>
      <c r="BQ732" s="8">
        <v>0</v>
      </c>
      <c r="BR732" s="8">
        <v>0</v>
      </c>
      <c r="BS732" s="8">
        <v>0</v>
      </c>
      <c r="BT732" s="8">
        <v>0</v>
      </c>
      <c r="BU732" s="8">
        <v>0</v>
      </c>
      <c r="BV732" s="8">
        <v>0</v>
      </c>
      <c r="BW732" s="8">
        <v>0</v>
      </c>
      <c r="BX732" s="8">
        <v>0</v>
      </c>
      <c r="BY732" s="8">
        <v>0</v>
      </c>
      <c r="BZ732" s="26"/>
      <c r="CA732" s="27"/>
      <c r="CB732" s="26"/>
      <c r="CC732" s="26"/>
      <c r="CD732" s="26"/>
      <c r="CE732" s="26"/>
      <c r="CF732" s="26"/>
      <c r="CG732" s="26"/>
      <c r="CH732" s="26"/>
      <c r="CI732" s="26"/>
      <c r="CJ732" s="26"/>
      <c r="CK732" s="26"/>
      <c r="CL732" s="26"/>
      <c r="CM732" s="26"/>
      <c r="CN732" s="26"/>
      <c r="CO732" s="26"/>
      <c r="CP732" s="26"/>
      <c r="CQ732" s="8"/>
      <c r="CR732" s="7"/>
      <c r="CS732" s="8"/>
      <c r="CT732" s="8"/>
      <c r="CU732" s="8"/>
      <c r="CV732" s="8"/>
      <c r="CW732" s="8"/>
      <c r="CX732" s="8"/>
      <c r="CY732" s="8"/>
      <c r="CZ732" s="8"/>
      <c r="DA732" s="8"/>
      <c r="DB732" s="8"/>
      <c r="DC732" s="8"/>
      <c r="DD732" s="8"/>
      <c r="DE732" s="8"/>
      <c r="DF732" s="8"/>
      <c r="DG732" s="8"/>
      <c r="DH732" s="26"/>
      <c r="DI732" s="27"/>
      <c r="DJ732" s="26"/>
      <c r="DK732" s="26"/>
      <c r="DL732" s="26"/>
      <c r="DM732" s="26"/>
      <c r="DN732" s="26"/>
      <c r="DO732" s="26"/>
      <c r="DP732" s="26"/>
      <c r="DQ732" s="26"/>
      <c r="DR732" s="26"/>
      <c r="DS732" s="26"/>
      <c r="DT732" s="26"/>
      <c r="DU732" s="26"/>
      <c r="DV732" s="26"/>
      <c r="DW732" s="26"/>
      <c r="DX732" s="26"/>
      <c r="DY732" s="8"/>
      <c r="DZ732" s="7"/>
      <c r="EA732" s="8"/>
      <c r="EB732" s="8"/>
      <c r="EC732" s="8"/>
      <c r="ED732" s="8"/>
      <c r="EE732" s="8"/>
      <c r="EF732" s="8"/>
      <c r="EG732" s="8"/>
      <c r="EH732" s="8"/>
      <c r="EI732" s="8"/>
      <c r="EJ732" s="8"/>
      <c r="EK732" s="8"/>
      <c r="EL732" s="8"/>
      <c r="EM732" s="8"/>
      <c r="EN732" s="8"/>
      <c r="EO732" s="8"/>
      <c r="EP732" s="8"/>
      <c r="EQ732" s="7"/>
      <c r="ER732" s="8"/>
      <c r="ES732" s="8"/>
      <c r="ET732" s="8"/>
      <c r="EU732" s="8"/>
      <c r="EV732" s="8"/>
      <c r="EW732" s="8"/>
      <c r="EX732" s="8"/>
      <c r="EY732" s="8"/>
      <c r="EZ732" s="8"/>
      <c r="FA732" s="8"/>
      <c r="FB732" s="8"/>
      <c r="FC732" s="8"/>
      <c r="FD732" s="8"/>
      <c r="FE732" s="8"/>
      <c r="FF732" s="8"/>
      <c r="FG732" s="8"/>
      <c r="FH732" s="7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7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7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</row>
    <row r="733" spans="1:213" x14ac:dyDescent="0.3">
      <c r="A733" s="31" t="s">
        <v>218</v>
      </c>
      <c r="B733" s="31" t="s">
        <v>210</v>
      </c>
      <c r="C733" s="32">
        <v>871</v>
      </c>
      <c r="D733" s="31" t="s">
        <v>361</v>
      </c>
      <c r="E733" s="31" t="s">
        <v>218</v>
      </c>
      <c r="F733" s="31" t="s">
        <v>210</v>
      </c>
      <c r="G733" s="32" t="s">
        <v>254</v>
      </c>
      <c r="H733" s="32">
        <v>31672</v>
      </c>
      <c r="I733" s="31" t="s">
        <v>831</v>
      </c>
      <c r="J733" s="19">
        <v>0</v>
      </c>
      <c r="K733" s="20">
        <v>0</v>
      </c>
      <c r="L733" s="19">
        <v>0</v>
      </c>
      <c r="M733" s="19">
        <v>1</v>
      </c>
      <c r="N733" s="19">
        <v>1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9">
        <v>0</v>
      </c>
      <c r="Y733" s="19">
        <v>0</v>
      </c>
      <c r="Z733" s="19">
        <v>0</v>
      </c>
      <c r="AA733" s="8">
        <v>0</v>
      </c>
      <c r="AB733" s="7">
        <v>1</v>
      </c>
      <c r="AC733" s="8">
        <v>1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8">
        <v>0</v>
      </c>
      <c r="AR733" s="26">
        <v>0</v>
      </c>
      <c r="AS733" s="27">
        <v>1</v>
      </c>
      <c r="AT733" s="26">
        <v>0</v>
      </c>
      <c r="AU733" s="26">
        <v>0</v>
      </c>
      <c r="AV733" s="26">
        <v>0</v>
      </c>
      <c r="AW733" s="26">
        <v>1</v>
      </c>
      <c r="AX733" s="26">
        <v>0</v>
      </c>
      <c r="AY733" s="26">
        <v>0</v>
      </c>
      <c r="AZ733" s="26">
        <v>0</v>
      </c>
      <c r="BA733" s="26">
        <v>0</v>
      </c>
      <c r="BB733" s="26">
        <v>0</v>
      </c>
      <c r="BC733" s="26">
        <v>0</v>
      </c>
      <c r="BD733" s="26">
        <v>0</v>
      </c>
      <c r="BE733" s="26">
        <v>0</v>
      </c>
      <c r="BF733" s="26">
        <v>0</v>
      </c>
      <c r="BG733" s="26">
        <v>0</v>
      </c>
      <c r="BH733" s="26">
        <v>0</v>
      </c>
      <c r="BI733" s="8">
        <v>0</v>
      </c>
      <c r="BJ733" s="7">
        <v>0</v>
      </c>
      <c r="BK733" s="8">
        <v>0</v>
      </c>
      <c r="BL733" s="8">
        <v>0</v>
      </c>
      <c r="BM733" s="8">
        <v>0</v>
      </c>
      <c r="BN733" s="8">
        <v>0</v>
      </c>
      <c r="BO733" s="8">
        <v>0</v>
      </c>
      <c r="BP733" s="8">
        <v>0</v>
      </c>
      <c r="BQ733" s="8">
        <v>0</v>
      </c>
      <c r="BR733" s="8">
        <v>0</v>
      </c>
      <c r="BS733" s="8">
        <v>0</v>
      </c>
      <c r="BT733" s="8">
        <v>0</v>
      </c>
      <c r="BU733" s="8">
        <v>0</v>
      </c>
      <c r="BV733" s="8">
        <v>0</v>
      </c>
      <c r="BW733" s="8">
        <v>0</v>
      </c>
      <c r="BX733" s="8">
        <v>0</v>
      </c>
      <c r="BY733" s="8">
        <v>0</v>
      </c>
      <c r="BZ733" s="26"/>
      <c r="CA733" s="27"/>
      <c r="CB733" s="26"/>
      <c r="CC733" s="26"/>
      <c r="CD733" s="26"/>
      <c r="CE733" s="26"/>
      <c r="CF733" s="26"/>
      <c r="CG733" s="26"/>
      <c r="CH733" s="26"/>
      <c r="CI733" s="26"/>
      <c r="CJ733" s="26"/>
      <c r="CK733" s="26"/>
      <c r="CL733" s="26"/>
      <c r="CM733" s="26"/>
      <c r="CN733" s="26"/>
      <c r="CO733" s="26"/>
      <c r="CP733" s="26"/>
      <c r="CQ733" s="8"/>
      <c r="CR733" s="7"/>
      <c r="CS733" s="8"/>
      <c r="CT733" s="8"/>
      <c r="CU733" s="8"/>
      <c r="CV733" s="8"/>
      <c r="CW733" s="8"/>
      <c r="CX733" s="8"/>
      <c r="CY733" s="8"/>
      <c r="CZ733" s="8"/>
      <c r="DA733" s="8"/>
      <c r="DB733" s="8"/>
      <c r="DC733" s="8"/>
      <c r="DD733" s="8"/>
      <c r="DE733" s="8"/>
      <c r="DF733" s="8"/>
      <c r="DG733" s="8"/>
      <c r="DH733" s="26"/>
      <c r="DI733" s="27"/>
      <c r="DJ733" s="26"/>
      <c r="DK733" s="26"/>
      <c r="DL733" s="26"/>
      <c r="DM733" s="26"/>
      <c r="DN733" s="26"/>
      <c r="DO733" s="26"/>
      <c r="DP733" s="26"/>
      <c r="DQ733" s="26"/>
      <c r="DR733" s="26"/>
      <c r="DS733" s="26"/>
      <c r="DT733" s="26"/>
      <c r="DU733" s="26"/>
      <c r="DV733" s="26"/>
      <c r="DW733" s="26"/>
      <c r="DX733" s="26"/>
      <c r="DY733" s="8"/>
      <c r="DZ733" s="7"/>
      <c r="EA733" s="8"/>
      <c r="EB733" s="8"/>
      <c r="EC733" s="8"/>
      <c r="ED733" s="8"/>
      <c r="EE733" s="8"/>
      <c r="EF733" s="8"/>
      <c r="EG733" s="8"/>
      <c r="EH733" s="8"/>
      <c r="EI733" s="8"/>
      <c r="EJ733" s="8"/>
      <c r="EK733" s="8"/>
      <c r="EL733" s="8"/>
      <c r="EM733" s="8"/>
      <c r="EN733" s="8"/>
      <c r="EO733" s="8"/>
      <c r="EP733" s="8"/>
      <c r="EQ733" s="7"/>
      <c r="ER733" s="8"/>
      <c r="ES733" s="8"/>
      <c r="ET733" s="8"/>
      <c r="EU733" s="8"/>
      <c r="EV733" s="8"/>
      <c r="EW733" s="8"/>
      <c r="EX733" s="8"/>
      <c r="EY733" s="8"/>
      <c r="EZ733" s="8"/>
      <c r="FA733" s="8"/>
      <c r="FB733" s="8"/>
      <c r="FC733" s="8"/>
      <c r="FD733" s="8"/>
      <c r="FE733" s="8"/>
      <c r="FF733" s="8"/>
      <c r="FG733" s="8"/>
      <c r="FH733" s="7"/>
      <c r="FI733" s="8"/>
      <c r="FJ733" s="8"/>
      <c r="FK733" s="8"/>
      <c r="FL733" s="8"/>
      <c r="FM733" s="8"/>
      <c r="FN733" s="8"/>
      <c r="FO733" s="8"/>
      <c r="FP733" s="8"/>
      <c r="FQ733" s="8"/>
      <c r="FR733" s="8"/>
      <c r="FS733" s="8"/>
      <c r="FT733" s="8"/>
      <c r="FU733" s="8"/>
      <c r="FV733" s="8"/>
      <c r="FW733" s="8"/>
      <c r="FX733" s="8"/>
      <c r="FY733" s="7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7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</row>
    <row r="734" spans="1:213" x14ac:dyDescent="0.3">
      <c r="A734" s="31" t="s">
        <v>0</v>
      </c>
      <c r="B734" s="31" t="s">
        <v>148</v>
      </c>
      <c r="C734" s="32">
        <v>0</v>
      </c>
      <c r="D734" s="31" t="s">
        <v>474</v>
      </c>
      <c r="E734" s="31" t="s">
        <v>474</v>
      </c>
      <c r="F734" s="31" t="s">
        <v>474</v>
      </c>
      <c r="G734" s="32" t="s">
        <v>273</v>
      </c>
      <c r="H734" s="32">
        <v>31682</v>
      </c>
      <c r="I734" s="31" t="s">
        <v>832</v>
      </c>
      <c r="J734" s="19">
        <v>0</v>
      </c>
      <c r="K734" s="20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19">
        <v>0</v>
      </c>
      <c r="W734" s="19">
        <v>0</v>
      </c>
      <c r="X734" s="19">
        <v>0</v>
      </c>
      <c r="Y734" s="19">
        <v>0</v>
      </c>
      <c r="Z734" s="19">
        <v>0</v>
      </c>
      <c r="AA734" s="8">
        <v>0</v>
      </c>
      <c r="AB734" s="7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8">
        <v>0</v>
      </c>
      <c r="AR734" s="26">
        <v>0</v>
      </c>
      <c r="AS734" s="27">
        <v>0</v>
      </c>
      <c r="AT734" s="26">
        <v>0</v>
      </c>
      <c r="AU734" s="26">
        <v>0</v>
      </c>
      <c r="AV734" s="26">
        <v>0</v>
      </c>
      <c r="AW734" s="26">
        <v>0</v>
      </c>
      <c r="AX734" s="26">
        <v>0</v>
      </c>
      <c r="AY734" s="26">
        <v>0</v>
      </c>
      <c r="AZ734" s="26">
        <v>0</v>
      </c>
      <c r="BA734" s="26">
        <v>0</v>
      </c>
      <c r="BB734" s="26">
        <v>0</v>
      </c>
      <c r="BC734" s="26">
        <v>0</v>
      </c>
      <c r="BD734" s="26">
        <v>0</v>
      </c>
      <c r="BE734" s="26">
        <v>0</v>
      </c>
      <c r="BF734" s="26">
        <v>0</v>
      </c>
      <c r="BG734" s="26">
        <v>0</v>
      </c>
      <c r="BH734" s="26">
        <v>0</v>
      </c>
      <c r="BI734" s="8">
        <v>0</v>
      </c>
      <c r="BJ734" s="7">
        <v>0</v>
      </c>
      <c r="BK734" s="8">
        <v>0</v>
      </c>
      <c r="BL734" s="8">
        <v>0</v>
      </c>
      <c r="BM734" s="8">
        <v>0</v>
      </c>
      <c r="BN734" s="8">
        <v>0</v>
      </c>
      <c r="BO734" s="8">
        <v>0</v>
      </c>
      <c r="BP734" s="8">
        <v>0</v>
      </c>
      <c r="BQ734" s="8">
        <v>0</v>
      </c>
      <c r="BR734" s="8">
        <v>0</v>
      </c>
      <c r="BS734" s="8">
        <v>0</v>
      </c>
      <c r="BT734" s="8">
        <v>0</v>
      </c>
      <c r="BU734" s="8">
        <v>0</v>
      </c>
      <c r="BV734" s="8">
        <v>0</v>
      </c>
      <c r="BW734" s="8">
        <v>0</v>
      </c>
      <c r="BX734" s="8">
        <v>0</v>
      </c>
      <c r="BY734" s="8">
        <v>0</v>
      </c>
      <c r="BZ734" s="26"/>
      <c r="CA734" s="27"/>
      <c r="CB734" s="26"/>
      <c r="CC734" s="26"/>
      <c r="CD734" s="26"/>
      <c r="CE734" s="26"/>
      <c r="CF734" s="26"/>
      <c r="CG734" s="26"/>
      <c r="CH734" s="26"/>
      <c r="CI734" s="26"/>
      <c r="CJ734" s="26"/>
      <c r="CK734" s="26"/>
      <c r="CL734" s="26"/>
      <c r="CM734" s="26"/>
      <c r="CN734" s="26"/>
      <c r="CO734" s="26"/>
      <c r="CP734" s="26"/>
      <c r="CQ734" s="8"/>
      <c r="CR734" s="7"/>
      <c r="CS734" s="8"/>
      <c r="CT734" s="8"/>
      <c r="CU734" s="8"/>
      <c r="CV734" s="8"/>
      <c r="CW734" s="8"/>
      <c r="CX734" s="8"/>
      <c r="CY734" s="8"/>
      <c r="CZ734" s="8"/>
      <c r="DA734" s="8"/>
      <c r="DB734" s="8"/>
      <c r="DC734" s="8"/>
      <c r="DD734" s="8"/>
      <c r="DE734" s="8"/>
      <c r="DF734" s="8"/>
      <c r="DG734" s="8"/>
      <c r="DH734" s="26"/>
      <c r="DI734" s="27"/>
      <c r="DJ734" s="26"/>
      <c r="DK734" s="26"/>
      <c r="DL734" s="26"/>
      <c r="DM734" s="26"/>
      <c r="DN734" s="26"/>
      <c r="DO734" s="26"/>
      <c r="DP734" s="26"/>
      <c r="DQ734" s="26"/>
      <c r="DR734" s="26"/>
      <c r="DS734" s="26"/>
      <c r="DT734" s="26"/>
      <c r="DU734" s="26"/>
      <c r="DV734" s="26"/>
      <c r="DW734" s="26"/>
      <c r="DX734" s="26"/>
      <c r="DY734" s="8"/>
      <c r="DZ734" s="7"/>
      <c r="EA734" s="8"/>
      <c r="EB734" s="8"/>
      <c r="EC734" s="8"/>
      <c r="ED734" s="8"/>
      <c r="EE734" s="8"/>
      <c r="EF734" s="8"/>
      <c r="EG734" s="8"/>
      <c r="EH734" s="8"/>
      <c r="EI734" s="8"/>
      <c r="EJ734" s="8"/>
      <c r="EK734" s="8"/>
      <c r="EL734" s="8"/>
      <c r="EM734" s="8"/>
      <c r="EN734" s="8"/>
      <c r="EO734" s="8"/>
      <c r="EP734" s="8"/>
      <c r="EQ734" s="7"/>
      <c r="ER734" s="8"/>
      <c r="ES734" s="8"/>
      <c r="ET734" s="8"/>
      <c r="EU734" s="8"/>
      <c r="EV734" s="8"/>
      <c r="EW734" s="8"/>
      <c r="EX734" s="8"/>
      <c r="EY734" s="8"/>
      <c r="EZ734" s="8"/>
      <c r="FA734" s="8"/>
      <c r="FB734" s="8"/>
      <c r="FC734" s="8"/>
      <c r="FD734" s="8"/>
      <c r="FE734" s="8"/>
      <c r="FF734" s="8"/>
      <c r="FG734" s="8"/>
      <c r="FH734" s="7"/>
      <c r="FI734" s="8"/>
      <c r="FJ734" s="8"/>
      <c r="FK734" s="8"/>
      <c r="FL734" s="8"/>
      <c r="FM734" s="8"/>
      <c r="FN734" s="8"/>
      <c r="FO734" s="8"/>
      <c r="FP734" s="8"/>
      <c r="FQ734" s="8"/>
      <c r="FR734" s="8"/>
      <c r="FS734" s="8"/>
      <c r="FT734" s="8"/>
      <c r="FU734" s="8"/>
      <c r="FV734" s="8"/>
      <c r="FW734" s="8"/>
      <c r="FX734" s="8"/>
      <c r="FY734" s="7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7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</row>
    <row r="735" spans="1:213" x14ac:dyDescent="0.3">
      <c r="A735" s="31" t="s">
        <v>28</v>
      </c>
      <c r="B735" s="31" t="s">
        <v>29</v>
      </c>
      <c r="C735" s="32">
        <v>1672</v>
      </c>
      <c r="D735" s="31" t="s">
        <v>339</v>
      </c>
      <c r="E735" s="31" t="s">
        <v>28</v>
      </c>
      <c r="F735" s="31" t="s">
        <v>29</v>
      </c>
      <c r="G735" s="32" t="s">
        <v>254</v>
      </c>
      <c r="H735" s="32">
        <v>31703</v>
      </c>
      <c r="I735" s="31" t="s">
        <v>833</v>
      </c>
      <c r="J735" s="19">
        <v>0</v>
      </c>
      <c r="K735" s="20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19">
        <v>0</v>
      </c>
      <c r="W735" s="19">
        <v>0</v>
      </c>
      <c r="X735" s="19">
        <v>0</v>
      </c>
      <c r="Y735" s="19">
        <v>0</v>
      </c>
      <c r="Z735" s="19">
        <v>0</v>
      </c>
      <c r="AA735" s="8">
        <v>0</v>
      </c>
      <c r="AB735" s="7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8">
        <v>0</v>
      </c>
      <c r="AR735" s="26">
        <v>0</v>
      </c>
      <c r="AS735" s="27">
        <v>0</v>
      </c>
      <c r="AT735" s="26">
        <v>0</v>
      </c>
      <c r="AU735" s="26">
        <v>0</v>
      </c>
      <c r="AV735" s="26">
        <v>0</v>
      </c>
      <c r="AW735" s="26">
        <v>0</v>
      </c>
      <c r="AX735" s="26">
        <v>0</v>
      </c>
      <c r="AY735" s="26">
        <v>0</v>
      </c>
      <c r="AZ735" s="26">
        <v>0</v>
      </c>
      <c r="BA735" s="26">
        <v>0</v>
      </c>
      <c r="BB735" s="26">
        <v>0</v>
      </c>
      <c r="BC735" s="26">
        <v>0</v>
      </c>
      <c r="BD735" s="26">
        <v>0</v>
      </c>
      <c r="BE735" s="26">
        <v>0</v>
      </c>
      <c r="BF735" s="26">
        <v>0</v>
      </c>
      <c r="BG735" s="26">
        <v>0</v>
      </c>
      <c r="BH735" s="26">
        <v>0</v>
      </c>
      <c r="BI735" s="8">
        <v>0</v>
      </c>
      <c r="BJ735" s="7">
        <v>0</v>
      </c>
      <c r="BK735" s="8">
        <v>0</v>
      </c>
      <c r="BL735" s="8">
        <v>0</v>
      </c>
      <c r="BM735" s="8">
        <v>0</v>
      </c>
      <c r="BN735" s="8">
        <v>0</v>
      </c>
      <c r="BO735" s="8">
        <v>0</v>
      </c>
      <c r="BP735" s="8">
        <v>0</v>
      </c>
      <c r="BQ735" s="8">
        <v>0</v>
      </c>
      <c r="BR735" s="8">
        <v>0</v>
      </c>
      <c r="BS735" s="8">
        <v>0</v>
      </c>
      <c r="BT735" s="8">
        <v>0</v>
      </c>
      <c r="BU735" s="8">
        <v>0</v>
      </c>
      <c r="BV735" s="8">
        <v>0</v>
      </c>
      <c r="BW735" s="8">
        <v>0</v>
      </c>
      <c r="BX735" s="8">
        <v>0</v>
      </c>
      <c r="BY735" s="8">
        <v>0</v>
      </c>
      <c r="BZ735" s="26"/>
      <c r="CA735" s="27"/>
      <c r="CB735" s="26"/>
      <c r="CC735" s="26"/>
      <c r="CD735" s="26"/>
      <c r="CE735" s="26"/>
      <c r="CF735" s="26"/>
      <c r="CG735" s="26"/>
      <c r="CH735" s="26"/>
      <c r="CI735" s="26"/>
      <c r="CJ735" s="26"/>
      <c r="CK735" s="26"/>
      <c r="CL735" s="26"/>
      <c r="CM735" s="26"/>
      <c r="CN735" s="26"/>
      <c r="CO735" s="26"/>
      <c r="CP735" s="26"/>
      <c r="CQ735" s="8"/>
      <c r="CR735" s="7"/>
      <c r="CS735" s="8"/>
      <c r="CT735" s="8"/>
      <c r="CU735" s="8"/>
      <c r="CV735" s="8"/>
      <c r="CW735" s="8"/>
      <c r="CX735" s="8"/>
      <c r="CY735" s="8"/>
      <c r="CZ735" s="8"/>
      <c r="DA735" s="8"/>
      <c r="DB735" s="8"/>
      <c r="DC735" s="8"/>
      <c r="DD735" s="8"/>
      <c r="DE735" s="8"/>
      <c r="DF735" s="8"/>
      <c r="DG735" s="8"/>
      <c r="DH735" s="26"/>
      <c r="DI735" s="27"/>
      <c r="DJ735" s="26"/>
      <c r="DK735" s="26"/>
      <c r="DL735" s="26"/>
      <c r="DM735" s="26"/>
      <c r="DN735" s="26"/>
      <c r="DO735" s="26"/>
      <c r="DP735" s="26"/>
      <c r="DQ735" s="26"/>
      <c r="DR735" s="26"/>
      <c r="DS735" s="26"/>
      <c r="DT735" s="26"/>
      <c r="DU735" s="26"/>
      <c r="DV735" s="26"/>
      <c r="DW735" s="26"/>
      <c r="DX735" s="26"/>
      <c r="DY735" s="8"/>
      <c r="DZ735" s="7"/>
      <c r="EA735" s="8"/>
      <c r="EB735" s="8"/>
      <c r="EC735" s="8"/>
      <c r="ED735" s="8"/>
      <c r="EE735" s="8"/>
      <c r="EF735" s="8"/>
      <c r="EG735" s="8"/>
      <c r="EH735" s="8"/>
      <c r="EI735" s="8"/>
      <c r="EJ735" s="8"/>
      <c r="EK735" s="8"/>
      <c r="EL735" s="8"/>
      <c r="EM735" s="8"/>
      <c r="EN735" s="8"/>
      <c r="EO735" s="8"/>
      <c r="EP735" s="8"/>
      <c r="EQ735" s="7"/>
      <c r="ER735" s="8"/>
      <c r="ES735" s="8"/>
      <c r="ET735" s="8"/>
      <c r="EU735" s="8"/>
      <c r="EV735" s="8"/>
      <c r="EW735" s="8"/>
      <c r="EX735" s="8"/>
      <c r="EY735" s="8"/>
      <c r="EZ735" s="8"/>
      <c r="FA735" s="8"/>
      <c r="FB735" s="8"/>
      <c r="FC735" s="8"/>
      <c r="FD735" s="8"/>
      <c r="FE735" s="8"/>
      <c r="FF735" s="8"/>
      <c r="FG735" s="8"/>
      <c r="FH735" s="7"/>
      <c r="FI735" s="8"/>
      <c r="FJ735" s="8"/>
      <c r="FK735" s="8"/>
      <c r="FL735" s="8"/>
      <c r="FM735" s="8"/>
      <c r="FN735" s="8"/>
      <c r="FO735" s="8"/>
      <c r="FP735" s="8"/>
      <c r="FQ735" s="8"/>
      <c r="FR735" s="8"/>
      <c r="FS735" s="8"/>
      <c r="FT735" s="8"/>
      <c r="FU735" s="8"/>
      <c r="FV735" s="8"/>
      <c r="FW735" s="8"/>
      <c r="FX735" s="8"/>
      <c r="FY735" s="7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7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</row>
    <row r="736" spans="1:213" x14ac:dyDescent="0.3">
      <c r="A736" s="31" t="s">
        <v>0</v>
      </c>
      <c r="B736" s="31" t="s">
        <v>50</v>
      </c>
      <c r="C736" s="32">
        <v>0</v>
      </c>
      <c r="D736" s="31" t="s">
        <v>474</v>
      </c>
      <c r="E736" s="31" t="s">
        <v>474</v>
      </c>
      <c r="F736" s="31" t="s">
        <v>474</v>
      </c>
      <c r="G736" s="32" t="s">
        <v>256</v>
      </c>
      <c r="H736" s="32">
        <v>31735</v>
      </c>
      <c r="I736" s="31" t="s">
        <v>834</v>
      </c>
      <c r="J736" s="19">
        <v>0</v>
      </c>
      <c r="K736" s="20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9">
        <v>0</v>
      </c>
      <c r="Y736" s="19">
        <v>0</v>
      </c>
      <c r="Z736" s="19">
        <v>0</v>
      </c>
      <c r="AA736" s="8">
        <v>0</v>
      </c>
      <c r="AB736" s="7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0</v>
      </c>
      <c r="AL736" s="8">
        <v>0</v>
      </c>
      <c r="AM736" s="8">
        <v>0</v>
      </c>
      <c r="AN736" s="8">
        <v>0</v>
      </c>
      <c r="AO736" s="8">
        <v>0</v>
      </c>
      <c r="AP736" s="8">
        <v>0</v>
      </c>
      <c r="AQ736" s="8">
        <v>0</v>
      </c>
      <c r="AR736" s="26">
        <v>0</v>
      </c>
      <c r="AS736" s="27">
        <v>0</v>
      </c>
      <c r="AT736" s="26">
        <v>0</v>
      </c>
      <c r="AU736" s="26">
        <v>0</v>
      </c>
      <c r="AV736" s="26">
        <v>0</v>
      </c>
      <c r="AW736" s="26">
        <v>0</v>
      </c>
      <c r="AX736" s="26">
        <v>0</v>
      </c>
      <c r="AY736" s="26">
        <v>0</v>
      </c>
      <c r="AZ736" s="26">
        <v>0</v>
      </c>
      <c r="BA736" s="26">
        <v>0</v>
      </c>
      <c r="BB736" s="26">
        <v>0</v>
      </c>
      <c r="BC736" s="26">
        <v>0</v>
      </c>
      <c r="BD736" s="26">
        <v>0</v>
      </c>
      <c r="BE736" s="26">
        <v>0</v>
      </c>
      <c r="BF736" s="26">
        <v>0</v>
      </c>
      <c r="BG736" s="26">
        <v>0</v>
      </c>
      <c r="BH736" s="26">
        <v>0</v>
      </c>
      <c r="BI736" s="8">
        <v>0</v>
      </c>
      <c r="BJ736" s="7">
        <v>0</v>
      </c>
      <c r="BK736" s="8">
        <v>0</v>
      </c>
      <c r="BL736" s="8">
        <v>0</v>
      </c>
      <c r="BM736" s="8">
        <v>0</v>
      </c>
      <c r="BN736" s="8">
        <v>0</v>
      </c>
      <c r="BO736" s="8">
        <v>0</v>
      </c>
      <c r="BP736" s="8">
        <v>0</v>
      </c>
      <c r="BQ736" s="8">
        <v>0</v>
      </c>
      <c r="BR736" s="8">
        <v>0</v>
      </c>
      <c r="BS736" s="8">
        <v>0</v>
      </c>
      <c r="BT736" s="8">
        <v>0</v>
      </c>
      <c r="BU736" s="8">
        <v>0</v>
      </c>
      <c r="BV736" s="8">
        <v>0</v>
      </c>
      <c r="BW736" s="8">
        <v>0</v>
      </c>
      <c r="BX736" s="8">
        <v>0</v>
      </c>
      <c r="BY736" s="8">
        <v>0</v>
      </c>
      <c r="BZ736" s="26"/>
      <c r="CA736" s="27"/>
      <c r="CB736" s="26"/>
      <c r="CC736" s="26"/>
      <c r="CD736" s="26"/>
      <c r="CE736" s="26"/>
      <c r="CF736" s="26"/>
      <c r="CG736" s="26"/>
      <c r="CH736" s="26"/>
      <c r="CI736" s="26"/>
      <c r="CJ736" s="26"/>
      <c r="CK736" s="26"/>
      <c r="CL736" s="26"/>
      <c r="CM736" s="26"/>
      <c r="CN736" s="26"/>
      <c r="CO736" s="26"/>
      <c r="CP736" s="26"/>
      <c r="CQ736" s="8"/>
      <c r="CR736" s="7"/>
      <c r="CS736" s="8"/>
      <c r="CT736" s="8"/>
      <c r="CU736" s="8"/>
      <c r="CV736" s="8"/>
      <c r="CW736" s="8"/>
      <c r="CX736" s="8"/>
      <c r="CY736" s="8"/>
      <c r="CZ736" s="8"/>
      <c r="DA736" s="8"/>
      <c r="DB736" s="8"/>
      <c r="DC736" s="8"/>
      <c r="DD736" s="8"/>
      <c r="DE736" s="8"/>
      <c r="DF736" s="8"/>
      <c r="DG736" s="8"/>
      <c r="DH736" s="26"/>
      <c r="DI736" s="27"/>
      <c r="DJ736" s="26"/>
      <c r="DK736" s="26"/>
      <c r="DL736" s="26"/>
      <c r="DM736" s="26"/>
      <c r="DN736" s="26"/>
      <c r="DO736" s="26"/>
      <c r="DP736" s="26"/>
      <c r="DQ736" s="26"/>
      <c r="DR736" s="26"/>
      <c r="DS736" s="26"/>
      <c r="DT736" s="26"/>
      <c r="DU736" s="26"/>
      <c r="DV736" s="26"/>
      <c r="DW736" s="26"/>
      <c r="DX736" s="26"/>
      <c r="DY736" s="8"/>
      <c r="DZ736" s="7"/>
      <c r="EA736" s="8"/>
      <c r="EB736" s="8"/>
      <c r="EC736" s="8"/>
      <c r="ED736" s="8"/>
      <c r="EE736" s="8"/>
      <c r="EF736" s="8"/>
      <c r="EG736" s="8"/>
      <c r="EH736" s="8"/>
      <c r="EI736" s="8"/>
      <c r="EJ736" s="8"/>
      <c r="EK736" s="8"/>
      <c r="EL736" s="8"/>
      <c r="EM736" s="8"/>
      <c r="EN736" s="8"/>
      <c r="EO736" s="8"/>
      <c r="EP736" s="8"/>
      <c r="EQ736" s="7"/>
      <c r="ER736" s="8"/>
      <c r="ES736" s="8"/>
      <c r="ET736" s="8"/>
      <c r="EU736" s="8"/>
      <c r="EV736" s="8"/>
      <c r="EW736" s="8"/>
      <c r="EX736" s="8"/>
      <c r="EY736" s="8"/>
      <c r="EZ736" s="8"/>
      <c r="FA736" s="8"/>
      <c r="FB736" s="8"/>
      <c r="FC736" s="8"/>
      <c r="FD736" s="8"/>
      <c r="FE736" s="8"/>
      <c r="FF736" s="8"/>
      <c r="FG736" s="8"/>
      <c r="FH736" s="7"/>
      <c r="FI736" s="8"/>
      <c r="FJ736" s="8"/>
      <c r="FK736" s="8"/>
      <c r="FL736" s="8"/>
      <c r="FM736" s="8"/>
      <c r="FN736" s="8"/>
      <c r="FO736" s="8"/>
      <c r="FP736" s="8"/>
      <c r="FQ736" s="8"/>
      <c r="FR736" s="8"/>
      <c r="FS736" s="8"/>
      <c r="FT736" s="8"/>
      <c r="FU736" s="8"/>
      <c r="FV736" s="8"/>
      <c r="FW736" s="8"/>
      <c r="FX736" s="8"/>
      <c r="FY736" s="7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7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</row>
    <row r="737" spans="1:213" x14ac:dyDescent="0.3">
      <c r="A737" s="31" t="s">
        <v>0</v>
      </c>
      <c r="B737" s="31" t="s">
        <v>124</v>
      </c>
      <c r="C737" s="32">
        <v>0</v>
      </c>
      <c r="D737" s="31" t="s">
        <v>474</v>
      </c>
      <c r="E737" s="31" t="s">
        <v>474</v>
      </c>
      <c r="F737" s="31" t="s">
        <v>474</v>
      </c>
      <c r="G737" s="32" t="s">
        <v>476</v>
      </c>
      <c r="H737" s="32">
        <v>31737</v>
      </c>
      <c r="I737" s="31" t="s">
        <v>835</v>
      </c>
      <c r="J737" s="19">
        <v>0</v>
      </c>
      <c r="K737" s="20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9">
        <v>0</v>
      </c>
      <c r="Z737" s="19">
        <v>0</v>
      </c>
      <c r="AA737" s="8">
        <v>0</v>
      </c>
      <c r="AB737" s="7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0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8">
        <v>0</v>
      </c>
      <c r="AR737" s="26">
        <v>0</v>
      </c>
      <c r="AS737" s="27">
        <v>0</v>
      </c>
      <c r="AT737" s="26">
        <v>0</v>
      </c>
      <c r="AU737" s="26">
        <v>0</v>
      </c>
      <c r="AV737" s="26">
        <v>0</v>
      </c>
      <c r="AW737" s="26">
        <v>0</v>
      </c>
      <c r="AX737" s="26">
        <v>0</v>
      </c>
      <c r="AY737" s="26">
        <v>0</v>
      </c>
      <c r="AZ737" s="26">
        <v>0</v>
      </c>
      <c r="BA737" s="26">
        <v>0</v>
      </c>
      <c r="BB737" s="26">
        <v>0</v>
      </c>
      <c r="BC737" s="26">
        <v>0</v>
      </c>
      <c r="BD737" s="26">
        <v>0</v>
      </c>
      <c r="BE737" s="26">
        <v>0</v>
      </c>
      <c r="BF737" s="26">
        <v>0</v>
      </c>
      <c r="BG737" s="26">
        <v>0</v>
      </c>
      <c r="BH737" s="26">
        <v>0</v>
      </c>
      <c r="BI737" s="8">
        <v>0</v>
      </c>
      <c r="BJ737" s="7">
        <v>0</v>
      </c>
      <c r="BK737" s="8">
        <v>0</v>
      </c>
      <c r="BL737" s="8">
        <v>0</v>
      </c>
      <c r="BM737" s="8">
        <v>0</v>
      </c>
      <c r="BN737" s="8">
        <v>0</v>
      </c>
      <c r="BO737" s="8">
        <v>0</v>
      </c>
      <c r="BP737" s="8">
        <v>0</v>
      </c>
      <c r="BQ737" s="8">
        <v>0</v>
      </c>
      <c r="BR737" s="8">
        <v>0</v>
      </c>
      <c r="BS737" s="8">
        <v>0</v>
      </c>
      <c r="BT737" s="8">
        <v>0</v>
      </c>
      <c r="BU737" s="8">
        <v>0</v>
      </c>
      <c r="BV737" s="8">
        <v>0</v>
      </c>
      <c r="BW737" s="8">
        <v>0</v>
      </c>
      <c r="BX737" s="8">
        <v>0</v>
      </c>
      <c r="BY737" s="8">
        <v>0</v>
      </c>
      <c r="BZ737" s="26"/>
      <c r="CA737" s="27"/>
      <c r="CB737" s="26"/>
      <c r="CC737" s="26"/>
      <c r="CD737" s="26"/>
      <c r="CE737" s="26"/>
      <c r="CF737" s="26"/>
      <c r="CG737" s="26"/>
      <c r="CH737" s="26"/>
      <c r="CI737" s="26"/>
      <c r="CJ737" s="26"/>
      <c r="CK737" s="26"/>
      <c r="CL737" s="26"/>
      <c r="CM737" s="26"/>
      <c r="CN737" s="26"/>
      <c r="CO737" s="26"/>
      <c r="CP737" s="26"/>
      <c r="CQ737" s="8"/>
      <c r="CR737" s="7"/>
      <c r="CS737" s="8"/>
      <c r="CT737" s="8"/>
      <c r="CU737" s="8"/>
      <c r="CV737" s="8"/>
      <c r="CW737" s="8"/>
      <c r="CX737" s="8"/>
      <c r="CY737" s="8"/>
      <c r="CZ737" s="8"/>
      <c r="DA737" s="8"/>
      <c r="DB737" s="8"/>
      <c r="DC737" s="8"/>
      <c r="DD737" s="8"/>
      <c r="DE737" s="8"/>
      <c r="DF737" s="8"/>
      <c r="DG737" s="8"/>
      <c r="DH737" s="26"/>
      <c r="DI737" s="27"/>
      <c r="DJ737" s="26"/>
      <c r="DK737" s="26"/>
      <c r="DL737" s="26"/>
      <c r="DM737" s="26"/>
      <c r="DN737" s="26"/>
      <c r="DO737" s="26"/>
      <c r="DP737" s="26"/>
      <c r="DQ737" s="26"/>
      <c r="DR737" s="26"/>
      <c r="DS737" s="26"/>
      <c r="DT737" s="26"/>
      <c r="DU737" s="26"/>
      <c r="DV737" s="26"/>
      <c r="DW737" s="26"/>
      <c r="DX737" s="26"/>
      <c r="DY737" s="8"/>
      <c r="DZ737" s="7"/>
      <c r="EA737" s="8"/>
      <c r="EB737" s="8"/>
      <c r="EC737" s="8"/>
      <c r="ED737" s="8"/>
      <c r="EE737" s="8"/>
      <c r="EF737" s="8"/>
      <c r="EG737" s="8"/>
      <c r="EH737" s="8"/>
      <c r="EI737" s="8"/>
      <c r="EJ737" s="8"/>
      <c r="EK737" s="8"/>
      <c r="EL737" s="8"/>
      <c r="EM737" s="8"/>
      <c r="EN737" s="8"/>
      <c r="EO737" s="8"/>
      <c r="EP737" s="8"/>
      <c r="EQ737" s="7"/>
      <c r="ER737" s="8"/>
      <c r="ES737" s="8"/>
      <c r="ET737" s="8"/>
      <c r="EU737" s="8"/>
      <c r="EV737" s="8"/>
      <c r="EW737" s="8"/>
      <c r="EX737" s="8"/>
      <c r="EY737" s="8"/>
      <c r="EZ737" s="8"/>
      <c r="FA737" s="8"/>
      <c r="FB737" s="8"/>
      <c r="FC737" s="8"/>
      <c r="FD737" s="8"/>
      <c r="FE737" s="8"/>
      <c r="FF737" s="8"/>
      <c r="FG737" s="8"/>
      <c r="FH737" s="7"/>
      <c r="FI737" s="8"/>
      <c r="FJ737" s="8"/>
      <c r="FK737" s="8"/>
      <c r="FL737" s="8"/>
      <c r="FM737" s="8"/>
      <c r="FN737" s="8"/>
      <c r="FO737" s="8"/>
      <c r="FP737" s="8"/>
      <c r="FQ737" s="8"/>
      <c r="FR737" s="8"/>
      <c r="FS737" s="8"/>
      <c r="FT737" s="8"/>
      <c r="FU737" s="8"/>
      <c r="FV737" s="8"/>
      <c r="FW737" s="8"/>
      <c r="FX737" s="8"/>
      <c r="FY737" s="7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7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</row>
    <row r="738" spans="1:213" x14ac:dyDescent="0.3">
      <c r="A738" s="31" t="s">
        <v>0</v>
      </c>
      <c r="B738" s="31" t="s">
        <v>50</v>
      </c>
      <c r="C738" s="32">
        <v>0</v>
      </c>
      <c r="D738" s="31" t="s">
        <v>474</v>
      </c>
      <c r="E738" s="31" t="s">
        <v>474</v>
      </c>
      <c r="F738" s="31" t="s">
        <v>474</v>
      </c>
      <c r="G738" s="32" t="s">
        <v>273</v>
      </c>
      <c r="H738" s="32">
        <v>31742</v>
      </c>
      <c r="I738" s="31" t="s">
        <v>836</v>
      </c>
      <c r="J738" s="19">
        <v>0</v>
      </c>
      <c r="K738" s="20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19">
        <v>0</v>
      </c>
      <c r="W738" s="19">
        <v>0</v>
      </c>
      <c r="X738" s="19">
        <v>0</v>
      </c>
      <c r="Y738" s="19">
        <v>0</v>
      </c>
      <c r="Z738" s="19">
        <v>0</v>
      </c>
      <c r="AA738" s="8">
        <v>0</v>
      </c>
      <c r="AB738" s="7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</v>
      </c>
      <c r="AQ738" s="8">
        <v>0</v>
      </c>
      <c r="AR738" s="26">
        <v>0</v>
      </c>
      <c r="AS738" s="27">
        <v>0</v>
      </c>
      <c r="AT738" s="26">
        <v>0</v>
      </c>
      <c r="AU738" s="26">
        <v>0</v>
      </c>
      <c r="AV738" s="26">
        <v>0</v>
      </c>
      <c r="AW738" s="26">
        <v>0</v>
      </c>
      <c r="AX738" s="26">
        <v>0</v>
      </c>
      <c r="AY738" s="26">
        <v>0</v>
      </c>
      <c r="AZ738" s="26">
        <v>0</v>
      </c>
      <c r="BA738" s="26">
        <v>0</v>
      </c>
      <c r="BB738" s="26">
        <v>0</v>
      </c>
      <c r="BC738" s="26">
        <v>0</v>
      </c>
      <c r="BD738" s="26">
        <v>0</v>
      </c>
      <c r="BE738" s="26">
        <v>0</v>
      </c>
      <c r="BF738" s="26">
        <v>0</v>
      </c>
      <c r="BG738" s="26">
        <v>0</v>
      </c>
      <c r="BH738" s="26">
        <v>0</v>
      </c>
      <c r="BI738" s="8">
        <v>0</v>
      </c>
      <c r="BJ738" s="7">
        <v>0</v>
      </c>
      <c r="BK738" s="8">
        <v>0</v>
      </c>
      <c r="BL738" s="8">
        <v>0</v>
      </c>
      <c r="BM738" s="8">
        <v>0</v>
      </c>
      <c r="BN738" s="8">
        <v>0</v>
      </c>
      <c r="BO738" s="8">
        <v>0</v>
      </c>
      <c r="BP738" s="8">
        <v>0</v>
      </c>
      <c r="BQ738" s="8">
        <v>0</v>
      </c>
      <c r="BR738" s="8">
        <v>0</v>
      </c>
      <c r="BS738" s="8">
        <v>0</v>
      </c>
      <c r="BT738" s="8">
        <v>0</v>
      </c>
      <c r="BU738" s="8">
        <v>0</v>
      </c>
      <c r="BV738" s="8">
        <v>0</v>
      </c>
      <c r="BW738" s="8">
        <v>0</v>
      </c>
      <c r="BX738" s="8">
        <v>0</v>
      </c>
      <c r="BY738" s="8">
        <v>0</v>
      </c>
      <c r="BZ738" s="26"/>
      <c r="CA738" s="27"/>
      <c r="CB738" s="26"/>
      <c r="CC738" s="26"/>
      <c r="CD738" s="26"/>
      <c r="CE738" s="26"/>
      <c r="CF738" s="26"/>
      <c r="CG738" s="26"/>
      <c r="CH738" s="26"/>
      <c r="CI738" s="26"/>
      <c r="CJ738" s="26"/>
      <c r="CK738" s="26"/>
      <c r="CL738" s="26"/>
      <c r="CM738" s="26"/>
      <c r="CN738" s="26"/>
      <c r="CO738" s="26"/>
      <c r="CP738" s="26"/>
      <c r="CQ738" s="8"/>
      <c r="CR738" s="7"/>
      <c r="CS738" s="8"/>
      <c r="CT738" s="8"/>
      <c r="CU738" s="8"/>
      <c r="CV738" s="8"/>
      <c r="CW738" s="8"/>
      <c r="CX738" s="8"/>
      <c r="CY738" s="8"/>
      <c r="CZ738" s="8"/>
      <c r="DA738" s="8"/>
      <c r="DB738" s="8"/>
      <c r="DC738" s="8"/>
      <c r="DD738" s="8"/>
      <c r="DE738" s="8"/>
      <c r="DF738" s="8"/>
      <c r="DG738" s="8"/>
      <c r="DH738" s="26"/>
      <c r="DI738" s="27"/>
      <c r="DJ738" s="26"/>
      <c r="DK738" s="26"/>
      <c r="DL738" s="26"/>
      <c r="DM738" s="26"/>
      <c r="DN738" s="26"/>
      <c r="DO738" s="26"/>
      <c r="DP738" s="26"/>
      <c r="DQ738" s="26"/>
      <c r="DR738" s="26"/>
      <c r="DS738" s="26"/>
      <c r="DT738" s="26"/>
      <c r="DU738" s="26"/>
      <c r="DV738" s="26"/>
      <c r="DW738" s="26"/>
      <c r="DX738" s="26"/>
      <c r="DY738" s="8"/>
      <c r="DZ738" s="7"/>
      <c r="EA738" s="8"/>
      <c r="EB738" s="8"/>
      <c r="EC738" s="8"/>
      <c r="ED738" s="8"/>
      <c r="EE738" s="8"/>
      <c r="EF738" s="8"/>
      <c r="EG738" s="8"/>
      <c r="EH738" s="8"/>
      <c r="EI738" s="8"/>
      <c r="EJ738" s="8"/>
      <c r="EK738" s="8"/>
      <c r="EL738" s="8"/>
      <c r="EM738" s="8"/>
      <c r="EN738" s="8"/>
      <c r="EO738" s="8"/>
      <c r="EP738" s="8"/>
      <c r="EQ738" s="7"/>
      <c r="ER738" s="8"/>
      <c r="ES738" s="8"/>
      <c r="ET738" s="8"/>
      <c r="EU738" s="8"/>
      <c r="EV738" s="8"/>
      <c r="EW738" s="8"/>
      <c r="EX738" s="8"/>
      <c r="EY738" s="8"/>
      <c r="EZ738" s="8"/>
      <c r="FA738" s="8"/>
      <c r="FB738" s="8"/>
      <c r="FC738" s="8"/>
      <c r="FD738" s="8"/>
      <c r="FE738" s="8"/>
      <c r="FF738" s="8"/>
      <c r="FG738" s="8"/>
      <c r="FH738" s="7"/>
      <c r="FI738" s="8"/>
      <c r="FJ738" s="8"/>
      <c r="FK738" s="8"/>
      <c r="FL738" s="8"/>
      <c r="FM738" s="8"/>
      <c r="FN738" s="8"/>
      <c r="FO738" s="8"/>
      <c r="FP738" s="8"/>
      <c r="FQ738" s="8"/>
      <c r="FR738" s="8"/>
      <c r="FS738" s="8"/>
      <c r="FT738" s="8"/>
      <c r="FU738" s="8"/>
      <c r="FV738" s="8"/>
      <c r="FW738" s="8"/>
      <c r="FX738" s="8"/>
      <c r="FY738" s="7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7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</row>
    <row r="739" spans="1:213" x14ac:dyDescent="0.3">
      <c r="A739" s="31" t="s">
        <v>3</v>
      </c>
      <c r="B739" s="31" t="s">
        <v>3</v>
      </c>
      <c r="C739" s="32">
        <v>0</v>
      </c>
      <c r="D739" s="31" t="s">
        <v>474</v>
      </c>
      <c r="E739" s="31" t="s">
        <v>474</v>
      </c>
      <c r="F739" s="31" t="s">
        <v>474</v>
      </c>
      <c r="G739" s="32" t="s">
        <v>273</v>
      </c>
      <c r="H739" s="32">
        <v>31745</v>
      </c>
      <c r="I739" s="31" t="s">
        <v>837</v>
      </c>
      <c r="J739" s="19">
        <v>0</v>
      </c>
      <c r="K739" s="20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19">
        <v>0</v>
      </c>
      <c r="W739" s="19">
        <v>0</v>
      </c>
      <c r="X739" s="19">
        <v>0</v>
      </c>
      <c r="Y739" s="19">
        <v>0</v>
      </c>
      <c r="Z739" s="19">
        <v>0</v>
      </c>
      <c r="AA739" s="8">
        <v>0</v>
      </c>
      <c r="AB739" s="7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0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8">
        <v>0</v>
      </c>
      <c r="AR739" s="26">
        <v>0</v>
      </c>
      <c r="AS739" s="27">
        <v>0</v>
      </c>
      <c r="AT739" s="26">
        <v>0</v>
      </c>
      <c r="AU739" s="26">
        <v>0</v>
      </c>
      <c r="AV739" s="26">
        <v>0</v>
      </c>
      <c r="AW739" s="26">
        <v>0</v>
      </c>
      <c r="AX739" s="26">
        <v>0</v>
      </c>
      <c r="AY739" s="26">
        <v>0</v>
      </c>
      <c r="AZ739" s="26">
        <v>0</v>
      </c>
      <c r="BA739" s="26">
        <v>0</v>
      </c>
      <c r="BB739" s="26">
        <v>0</v>
      </c>
      <c r="BC739" s="26">
        <v>0</v>
      </c>
      <c r="BD739" s="26">
        <v>0</v>
      </c>
      <c r="BE739" s="26">
        <v>0</v>
      </c>
      <c r="BF739" s="26">
        <v>0</v>
      </c>
      <c r="BG739" s="26">
        <v>0</v>
      </c>
      <c r="BH739" s="26">
        <v>0</v>
      </c>
      <c r="BI739" s="8">
        <v>0</v>
      </c>
      <c r="BJ739" s="7">
        <v>0</v>
      </c>
      <c r="BK739" s="8">
        <v>0</v>
      </c>
      <c r="BL739" s="8">
        <v>0</v>
      </c>
      <c r="BM739" s="8">
        <v>0</v>
      </c>
      <c r="BN739" s="8">
        <v>0</v>
      </c>
      <c r="BO739" s="8">
        <v>0</v>
      </c>
      <c r="BP739" s="8">
        <v>0</v>
      </c>
      <c r="BQ739" s="8">
        <v>0</v>
      </c>
      <c r="BR739" s="8">
        <v>0</v>
      </c>
      <c r="BS739" s="8">
        <v>0</v>
      </c>
      <c r="BT739" s="8">
        <v>0</v>
      </c>
      <c r="BU739" s="8">
        <v>0</v>
      </c>
      <c r="BV739" s="8">
        <v>0</v>
      </c>
      <c r="BW739" s="8">
        <v>0</v>
      </c>
      <c r="BX739" s="8">
        <v>0</v>
      </c>
      <c r="BY739" s="8">
        <v>0</v>
      </c>
      <c r="BZ739" s="26"/>
      <c r="CA739" s="27"/>
      <c r="CB739" s="26"/>
      <c r="CC739" s="26"/>
      <c r="CD739" s="26"/>
      <c r="CE739" s="26"/>
      <c r="CF739" s="26"/>
      <c r="CG739" s="26"/>
      <c r="CH739" s="26"/>
      <c r="CI739" s="26"/>
      <c r="CJ739" s="26"/>
      <c r="CK739" s="26"/>
      <c r="CL739" s="26"/>
      <c r="CM739" s="26"/>
      <c r="CN739" s="26"/>
      <c r="CO739" s="26"/>
      <c r="CP739" s="26"/>
      <c r="CQ739" s="8"/>
      <c r="CR739" s="7"/>
      <c r="CS739" s="8"/>
      <c r="CT739" s="8"/>
      <c r="CU739" s="8"/>
      <c r="CV739" s="8"/>
      <c r="CW739" s="8"/>
      <c r="CX739" s="8"/>
      <c r="CY739" s="8"/>
      <c r="CZ739" s="8"/>
      <c r="DA739" s="8"/>
      <c r="DB739" s="8"/>
      <c r="DC739" s="8"/>
      <c r="DD739" s="8"/>
      <c r="DE739" s="8"/>
      <c r="DF739" s="8"/>
      <c r="DG739" s="8"/>
      <c r="DH739" s="26"/>
      <c r="DI739" s="27"/>
      <c r="DJ739" s="26"/>
      <c r="DK739" s="26"/>
      <c r="DL739" s="26"/>
      <c r="DM739" s="26"/>
      <c r="DN739" s="26"/>
      <c r="DO739" s="26"/>
      <c r="DP739" s="26"/>
      <c r="DQ739" s="26"/>
      <c r="DR739" s="26"/>
      <c r="DS739" s="26"/>
      <c r="DT739" s="26"/>
      <c r="DU739" s="26"/>
      <c r="DV739" s="26"/>
      <c r="DW739" s="26"/>
      <c r="DX739" s="26"/>
      <c r="DY739" s="8"/>
      <c r="DZ739" s="7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7"/>
      <c r="ER739" s="8"/>
      <c r="ES739" s="8"/>
      <c r="ET739" s="8"/>
      <c r="EU739" s="8"/>
      <c r="EV739" s="8"/>
      <c r="EW739" s="8"/>
      <c r="EX739" s="8"/>
      <c r="EY739" s="8"/>
      <c r="EZ739" s="8"/>
      <c r="FA739" s="8"/>
      <c r="FB739" s="8"/>
      <c r="FC739" s="8"/>
      <c r="FD739" s="8"/>
      <c r="FE739" s="8"/>
      <c r="FF739" s="8"/>
      <c r="FG739" s="8"/>
      <c r="FH739" s="7"/>
      <c r="FI739" s="8"/>
      <c r="FJ739" s="8"/>
      <c r="FK739" s="8"/>
      <c r="FL739" s="8"/>
      <c r="FM739" s="8"/>
      <c r="FN739" s="8"/>
      <c r="FO739" s="8"/>
      <c r="FP739" s="8"/>
      <c r="FQ739" s="8"/>
      <c r="FR739" s="8"/>
      <c r="FS739" s="8"/>
      <c r="FT739" s="8"/>
      <c r="FU739" s="8"/>
      <c r="FV739" s="8"/>
      <c r="FW739" s="8"/>
      <c r="FX739" s="8"/>
      <c r="FY739" s="7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7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</row>
    <row r="740" spans="1:213" x14ac:dyDescent="0.3">
      <c r="A740" s="31" t="s">
        <v>0</v>
      </c>
      <c r="B740" s="31" t="s">
        <v>50</v>
      </c>
      <c r="C740" s="32">
        <v>0</v>
      </c>
      <c r="D740" s="31" t="s">
        <v>474</v>
      </c>
      <c r="E740" s="31" t="s">
        <v>474</v>
      </c>
      <c r="F740" s="31" t="s">
        <v>474</v>
      </c>
      <c r="G740" s="32" t="s">
        <v>273</v>
      </c>
      <c r="H740" s="32">
        <v>31749</v>
      </c>
      <c r="I740" s="31" t="s">
        <v>838</v>
      </c>
      <c r="J740" s="19">
        <v>0</v>
      </c>
      <c r="K740" s="20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9">
        <v>0</v>
      </c>
      <c r="Y740" s="19">
        <v>0</v>
      </c>
      <c r="Z740" s="19">
        <v>0</v>
      </c>
      <c r="AA740" s="8">
        <v>0</v>
      </c>
      <c r="AB740" s="7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8">
        <v>0</v>
      </c>
      <c r="AM740" s="8">
        <v>0</v>
      </c>
      <c r="AN740" s="8">
        <v>0</v>
      </c>
      <c r="AO740" s="8">
        <v>0</v>
      </c>
      <c r="AP740" s="8">
        <v>0</v>
      </c>
      <c r="AQ740" s="8">
        <v>0</v>
      </c>
      <c r="AR740" s="26">
        <v>0</v>
      </c>
      <c r="AS740" s="27">
        <v>0</v>
      </c>
      <c r="AT740" s="26">
        <v>0</v>
      </c>
      <c r="AU740" s="26">
        <v>0</v>
      </c>
      <c r="AV740" s="26">
        <v>0</v>
      </c>
      <c r="AW740" s="26">
        <v>0</v>
      </c>
      <c r="AX740" s="26">
        <v>0</v>
      </c>
      <c r="AY740" s="26">
        <v>0</v>
      </c>
      <c r="AZ740" s="26">
        <v>0</v>
      </c>
      <c r="BA740" s="26">
        <v>0</v>
      </c>
      <c r="BB740" s="26">
        <v>0</v>
      </c>
      <c r="BC740" s="26">
        <v>0</v>
      </c>
      <c r="BD740" s="26">
        <v>0</v>
      </c>
      <c r="BE740" s="26">
        <v>0</v>
      </c>
      <c r="BF740" s="26">
        <v>0</v>
      </c>
      <c r="BG740" s="26">
        <v>0</v>
      </c>
      <c r="BH740" s="26">
        <v>0</v>
      </c>
      <c r="BI740" s="8">
        <v>0</v>
      </c>
      <c r="BJ740" s="7">
        <v>0</v>
      </c>
      <c r="BK740" s="8">
        <v>0</v>
      </c>
      <c r="BL740" s="8">
        <v>0</v>
      </c>
      <c r="BM740" s="8">
        <v>0</v>
      </c>
      <c r="BN740" s="8">
        <v>0</v>
      </c>
      <c r="BO740" s="8">
        <v>0</v>
      </c>
      <c r="BP740" s="8">
        <v>0</v>
      </c>
      <c r="BQ740" s="8">
        <v>0</v>
      </c>
      <c r="BR740" s="8">
        <v>0</v>
      </c>
      <c r="BS740" s="8">
        <v>0</v>
      </c>
      <c r="BT740" s="8">
        <v>0</v>
      </c>
      <c r="BU740" s="8">
        <v>0</v>
      </c>
      <c r="BV740" s="8">
        <v>0</v>
      </c>
      <c r="BW740" s="8">
        <v>0</v>
      </c>
      <c r="BX740" s="8">
        <v>0</v>
      </c>
      <c r="BY740" s="8">
        <v>0</v>
      </c>
      <c r="BZ740" s="26"/>
      <c r="CA740" s="27"/>
      <c r="CB740" s="26"/>
      <c r="CC740" s="26"/>
      <c r="CD740" s="26"/>
      <c r="CE740" s="26"/>
      <c r="CF740" s="26"/>
      <c r="CG740" s="26"/>
      <c r="CH740" s="26"/>
      <c r="CI740" s="26"/>
      <c r="CJ740" s="26"/>
      <c r="CK740" s="26"/>
      <c r="CL740" s="26"/>
      <c r="CM740" s="26"/>
      <c r="CN740" s="26"/>
      <c r="CO740" s="26"/>
      <c r="CP740" s="26"/>
      <c r="CQ740" s="8"/>
      <c r="CR740" s="7"/>
      <c r="CS740" s="8"/>
      <c r="CT740" s="8"/>
      <c r="CU740" s="8"/>
      <c r="CV740" s="8"/>
      <c r="CW740" s="8"/>
      <c r="CX740" s="8"/>
      <c r="CY740" s="8"/>
      <c r="CZ740" s="8"/>
      <c r="DA740" s="8"/>
      <c r="DB740" s="8"/>
      <c r="DC740" s="8"/>
      <c r="DD740" s="8"/>
      <c r="DE740" s="8"/>
      <c r="DF740" s="8"/>
      <c r="DG740" s="8"/>
      <c r="DH740" s="26"/>
      <c r="DI740" s="27"/>
      <c r="DJ740" s="26"/>
      <c r="DK740" s="26"/>
      <c r="DL740" s="26"/>
      <c r="DM740" s="26"/>
      <c r="DN740" s="26"/>
      <c r="DO740" s="26"/>
      <c r="DP740" s="26"/>
      <c r="DQ740" s="26"/>
      <c r="DR740" s="26"/>
      <c r="DS740" s="26"/>
      <c r="DT740" s="26"/>
      <c r="DU740" s="26"/>
      <c r="DV740" s="26"/>
      <c r="DW740" s="26"/>
      <c r="DX740" s="26"/>
      <c r="DY740" s="8"/>
      <c r="DZ740" s="7"/>
      <c r="EA740" s="8"/>
      <c r="EB740" s="8"/>
      <c r="EC740" s="8"/>
      <c r="ED740" s="8"/>
      <c r="EE740" s="8"/>
      <c r="EF740" s="8"/>
      <c r="EG740" s="8"/>
      <c r="EH740" s="8"/>
      <c r="EI740" s="8"/>
      <c r="EJ740" s="8"/>
      <c r="EK740" s="8"/>
      <c r="EL740" s="8"/>
      <c r="EM740" s="8"/>
      <c r="EN740" s="8"/>
      <c r="EO740" s="8"/>
      <c r="EP740" s="8"/>
      <c r="EQ740" s="7"/>
      <c r="ER740" s="8"/>
      <c r="ES740" s="8"/>
      <c r="ET740" s="8"/>
      <c r="EU740" s="8"/>
      <c r="EV740" s="8"/>
      <c r="EW740" s="8"/>
      <c r="EX740" s="8"/>
      <c r="EY740" s="8"/>
      <c r="EZ740" s="8"/>
      <c r="FA740" s="8"/>
      <c r="FB740" s="8"/>
      <c r="FC740" s="8"/>
      <c r="FD740" s="8"/>
      <c r="FE740" s="8"/>
      <c r="FF740" s="8"/>
      <c r="FG740" s="8"/>
      <c r="FH740" s="7"/>
      <c r="FI740" s="8"/>
      <c r="FJ740" s="8"/>
      <c r="FK740" s="8"/>
      <c r="FL740" s="8"/>
      <c r="FM740" s="8"/>
      <c r="FN740" s="8"/>
      <c r="FO740" s="8"/>
      <c r="FP740" s="8"/>
      <c r="FQ740" s="8"/>
      <c r="FR740" s="8"/>
      <c r="FS740" s="8"/>
      <c r="FT740" s="8"/>
      <c r="FU740" s="8"/>
      <c r="FV740" s="8"/>
      <c r="FW740" s="8"/>
      <c r="FX740" s="8"/>
      <c r="FY740" s="7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7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</row>
    <row r="741" spans="1:213" x14ac:dyDescent="0.3">
      <c r="A741" s="31" t="s">
        <v>0</v>
      </c>
      <c r="B741" s="31" t="s">
        <v>50</v>
      </c>
      <c r="C741" s="32">
        <v>0</v>
      </c>
      <c r="D741" s="31" t="s">
        <v>474</v>
      </c>
      <c r="E741" s="31" t="s">
        <v>474</v>
      </c>
      <c r="F741" s="31" t="s">
        <v>248</v>
      </c>
      <c r="G741" s="32" t="s">
        <v>273</v>
      </c>
      <c r="H741" s="32">
        <v>31787</v>
      </c>
      <c r="I741" s="31" t="s">
        <v>839</v>
      </c>
      <c r="J741" s="19">
        <v>0</v>
      </c>
      <c r="K741" s="20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9">
        <v>0</v>
      </c>
      <c r="Z741" s="19">
        <v>0</v>
      </c>
      <c r="AA741" s="8">
        <v>0</v>
      </c>
      <c r="AB741" s="7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8">
        <v>0</v>
      </c>
      <c r="AR741" s="26">
        <v>0</v>
      </c>
      <c r="AS741" s="27">
        <v>0</v>
      </c>
      <c r="AT741" s="26">
        <v>0</v>
      </c>
      <c r="AU741" s="26">
        <v>0</v>
      </c>
      <c r="AV741" s="26">
        <v>0</v>
      </c>
      <c r="AW741" s="26">
        <v>0</v>
      </c>
      <c r="AX741" s="26">
        <v>0</v>
      </c>
      <c r="AY741" s="26">
        <v>0</v>
      </c>
      <c r="AZ741" s="26">
        <v>0</v>
      </c>
      <c r="BA741" s="26">
        <v>0</v>
      </c>
      <c r="BB741" s="26">
        <v>0</v>
      </c>
      <c r="BC741" s="26">
        <v>0</v>
      </c>
      <c r="BD741" s="26">
        <v>0</v>
      </c>
      <c r="BE741" s="26">
        <v>0</v>
      </c>
      <c r="BF741" s="26">
        <v>0</v>
      </c>
      <c r="BG741" s="26">
        <v>0</v>
      </c>
      <c r="BH741" s="26">
        <v>0</v>
      </c>
      <c r="BI741" s="8">
        <v>0</v>
      </c>
      <c r="BJ741" s="7">
        <v>0</v>
      </c>
      <c r="BK741" s="8">
        <v>0</v>
      </c>
      <c r="BL741" s="8">
        <v>0</v>
      </c>
      <c r="BM741" s="8">
        <v>0</v>
      </c>
      <c r="BN741" s="8">
        <v>0</v>
      </c>
      <c r="BO741" s="8">
        <v>0</v>
      </c>
      <c r="BP741" s="8">
        <v>0</v>
      </c>
      <c r="BQ741" s="8">
        <v>0</v>
      </c>
      <c r="BR741" s="8">
        <v>0</v>
      </c>
      <c r="BS741" s="8">
        <v>0</v>
      </c>
      <c r="BT741" s="8">
        <v>0</v>
      </c>
      <c r="BU741" s="8">
        <v>0</v>
      </c>
      <c r="BV741" s="8">
        <v>0</v>
      </c>
      <c r="BW741" s="8">
        <v>0</v>
      </c>
      <c r="BX741" s="8">
        <v>0</v>
      </c>
      <c r="BY741" s="8">
        <v>0</v>
      </c>
      <c r="BZ741" s="26"/>
      <c r="CA741" s="27"/>
      <c r="CB741" s="26"/>
      <c r="CC741" s="26"/>
      <c r="CD741" s="26"/>
      <c r="CE741" s="26"/>
      <c r="CF741" s="26"/>
      <c r="CG741" s="26"/>
      <c r="CH741" s="26"/>
      <c r="CI741" s="26"/>
      <c r="CJ741" s="26"/>
      <c r="CK741" s="26"/>
      <c r="CL741" s="26"/>
      <c r="CM741" s="26"/>
      <c r="CN741" s="26"/>
      <c r="CO741" s="26"/>
      <c r="CP741" s="26"/>
      <c r="CQ741" s="8"/>
      <c r="CR741" s="7"/>
      <c r="CS741" s="8"/>
      <c r="CT741" s="8"/>
      <c r="CU741" s="8"/>
      <c r="CV741" s="8"/>
      <c r="CW741" s="8"/>
      <c r="CX741" s="8"/>
      <c r="CY741" s="8"/>
      <c r="CZ741" s="8"/>
      <c r="DA741" s="8"/>
      <c r="DB741" s="8"/>
      <c r="DC741" s="8"/>
      <c r="DD741" s="8"/>
      <c r="DE741" s="8"/>
      <c r="DF741" s="8"/>
      <c r="DG741" s="8"/>
      <c r="DH741" s="26"/>
      <c r="DI741" s="27"/>
      <c r="DJ741" s="26"/>
      <c r="DK741" s="26"/>
      <c r="DL741" s="26"/>
      <c r="DM741" s="26"/>
      <c r="DN741" s="26"/>
      <c r="DO741" s="26"/>
      <c r="DP741" s="26"/>
      <c r="DQ741" s="26"/>
      <c r="DR741" s="26"/>
      <c r="DS741" s="26"/>
      <c r="DT741" s="26"/>
      <c r="DU741" s="26"/>
      <c r="DV741" s="26"/>
      <c r="DW741" s="26"/>
      <c r="DX741" s="26"/>
      <c r="DY741" s="8"/>
      <c r="DZ741" s="7"/>
      <c r="EA741" s="8"/>
      <c r="EB741" s="8"/>
      <c r="EC741" s="8"/>
      <c r="ED741" s="8"/>
      <c r="EE741" s="8"/>
      <c r="EF741" s="8"/>
      <c r="EG741" s="8"/>
      <c r="EH741" s="8"/>
      <c r="EI741" s="8"/>
      <c r="EJ741" s="8"/>
      <c r="EK741" s="8"/>
      <c r="EL741" s="8"/>
      <c r="EM741" s="8"/>
      <c r="EN741" s="8"/>
      <c r="EO741" s="8"/>
      <c r="EP741" s="8"/>
      <c r="EQ741" s="7"/>
      <c r="ER741" s="8"/>
      <c r="ES741" s="8"/>
      <c r="ET741" s="8"/>
      <c r="EU741" s="8"/>
      <c r="EV741" s="8"/>
      <c r="EW741" s="8"/>
      <c r="EX741" s="8"/>
      <c r="EY741" s="8"/>
      <c r="EZ741" s="8"/>
      <c r="FA741" s="8"/>
      <c r="FB741" s="8"/>
      <c r="FC741" s="8"/>
      <c r="FD741" s="8"/>
      <c r="FE741" s="8"/>
      <c r="FF741" s="8"/>
      <c r="FG741" s="8"/>
      <c r="FH741" s="7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7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7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</row>
    <row r="742" spans="1:213" x14ac:dyDescent="0.3">
      <c r="A742" s="31" t="s">
        <v>0</v>
      </c>
      <c r="B742" s="31" t="s">
        <v>14</v>
      </c>
      <c r="C742" s="32">
        <v>0</v>
      </c>
      <c r="D742" s="31" t="s">
        <v>474</v>
      </c>
      <c r="E742" s="31" t="s">
        <v>474</v>
      </c>
      <c r="F742" s="31" t="s">
        <v>474</v>
      </c>
      <c r="G742" s="32" t="s">
        <v>273</v>
      </c>
      <c r="H742" s="32">
        <v>31788</v>
      </c>
      <c r="I742" s="31" t="s">
        <v>840</v>
      </c>
      <c r="J742" s="19">
        <v>0</v>
      </c>
      <c r="K742" s="20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19">
        <v>0</v>
      </c>
      <c r="W742" s="19">
        <v>0</v>
      </c>
      <c r="X742" s="19">
        <v>0</v>
      </c>
      <c r="Y742" s="19">
        <v>0</v>
      </c>
      <c r="Z742" s="19">
        <v>0</v>
      </c>
      <c r="AA742" s="8">
        <v>0</v>
      </c>
      <c r="AB742" s="7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8">
        <v>0</v>
      </c>
      <c r="AR742" s="26">
        <v>0</v>
      </c>
      <c r="AS742" s="27">
        <v>0</v>
      </c>
      <c r="AT742" s="26">
        <v>0</v>
      </c>
      <c r="AU742" s="26">
        <v>0</v>
      </c>
      <c r="AV742" s="26">
        <v>0</v>
      </c>
      <c r="AW742" s="26">
        <v>0</v>
      </c>
      <c r="AX742" s="26">
        <v>0</v>
      </c>
      <c r="AY742" s="26">
        <v>0</v>
      </c>
      <c r="AZ742" s="26">
        <v>0</v>
      </c>
      <c r="BA742" s="26">
        <v>0</v>
      </c>
      <c r="BB742" s="26">
        <v>0</v>
      </c>
      <c r="BC742" s="26">
        <v>0</v>
      </c>
      <c r="BD742" s="26">
        <v>0</v>
      </c>
      <c r="BE742" s="26">
        <v>0</v>
      </c>
      <c r="BF742" s="26">
        <v>0</v>
      </c>
      <c r="BG742" s="26">
        <v>0</v>
      </c>
      <c r="BH742" s="26">
        <v>0</v>
      </c>
      <c r="BI742" s="8">
        <v>0</v>
      </c>
      <c r="BJ742" s="7">
        <v>0</v>
      </c>
      <c r="BK742" s="8">
        <v>0</v>
      </c>
      <c r="BL742" s="8">
        <v>0</v>
      </c>
      <c r="BM742" s="8">
        <v>0</v>
      </c>
      <c r="BN742" s="8">
        <v>0</v>
      </c>
      <c r="BO742" s="8">
        <v>0</v>
      </c>
      <c r="BP742" s="8">
        <v>0</v>
      </c>
      <c r="BQ742" s="8">
        <v>0</v>
      </c>
      <c r="BR742" s="8">
        <v>0</v>
      </c>
      <c r="BS742" s="8">
        <v>0</v>
      </c>
      <c r="BT742" s="8">
        <v>0</v>
      </c>
      <c r="BU742" s="8">
        <v>0</v>
      </c>
      <c r="BV742" s="8">
        <v>0</v>
      </c>
      <c r="BW742" s="8">
        <v>0</v>
      </c>
      <c r="BX742" s="8">
        <v>0</v>
      </c>
      <c r="BY742" s="8">
        <v>0</v>
      </c>
      <c r="BZ742" s="26"/>
      <c r="CA742" s="27"/>
      <c r="CB742" s="26"/>
      <c r="CC742" s="26"/>
      <c r="CD742" s="26"/>
      <c r="CE742" s="26"/>
      <c r="CF742" s="26"/>
      <c r="CG742" s="26"/>
      <c r="CH742" s="26"/>
      <c r="CI742" s="26"/>
      <c r="CJ742" s="26"/>
      <c r="CK742" s="26"/>
      <c r="CL742" s="26"/>
      <c r="CM742" s="26"/>
      <c r="CN742" s="26"/>
      <c r="CO742" s="26"/>
      <c r="CP742" s="26"/>
      <c r="CQ742" s="8"/>
      <c r="CR742" s="7"/>
      <c r="CS742" s="8"/>
      <c r="CT742" s="8"/>
      <c r="CU742" s="8"/>
      <c r="CV742" s="8"/>
      <c r="CW742" s="8"/>
      <c r="CX742" s="8"/>
      <c r="CY742" s="8"/>
      <c r="CZ742" s="8"/>
      <c r="DA742" s="8"/>
      <c r="DB742" s="8"/>
      <c r="DC742" s="8"/>
      <c r="DD742" s="8"/>
      <c r="DE742" s="8"/>
      <c r="DF742" s="8"/>
      <c r="DG742" s="8"/>
      <c r="DH742" s="26"/>
      <c r="DI742" s="27"/>
      <c r="DJ742" s="26"/>
      <c r="DK742" s="26"/>
      <c r="DL742" s="26"/>
      <c r="DM742" s="26"/>
      <c r="DN742" s="26"/>
      <c r="DO742" s="26"/>
      <c r="DP742" s="26"/>
      <c r="DQ742" s="26"/>
      <c r="DR742" s="26"/>
      <c r="DS742" s="26"/>
      <c r="DT742" s="26"/>
      <c r="DU742" s="26"/>
      <c r="DV742" s="26"/>
      <c r="DW742" s="26"/>
      <c r="DX742" s="26"/>
      <c r="DY742" s="8"/>
      <c r="DZ742" s="7"/>
      <c r="EA742" s="8"/>
      <c r="EB742" s="8"/>
      <c r="EC742" s="8"/>
      <c r="ED742" s="8"/>
      <c r="EE742" s="8"/>
      <c r="EF742" s="8"/>
      <c r="EG742" s="8"/>
      <c r="EH742" s="8"/>
      <c r="EI742" s="8"/>
      <c r="EJ742" s="8"/>
      <c r="EK742" s="8"/>
      <c r="EL742" s="8"/>
      <c r="EM742" s="8"/>
      <c r="EN742" s="8"/>
      <c r="EO742" s="8"/>
      <c r="EP742" s="8"/>
      <c r="EQ742" s="7"/>
      <c r="ER742" s="8"/>
      <c r="ES742" s="8"/>
      <c r="ET742" s="8"/>
      <c r="EU742" s="8"/>
      <c r="EV742" s="8"/>
      <c r="EW742" s="8"/>
      <c r="EX742" s="8"/>
      <c r="EY742" s="8"/>
      <c r="EZ742" s="8"/>
      <c r="FA742" s="8"/>
      <c r="FB742" s="8"/>
      <c r="FC742" s="8"/>
      <c r="FD742" s="8"/>
      <c r="FE742" s="8"/>
      <c r="FF742" s="8"/>
      <c r="FG742" s="8"/>
      <c r="FH742" s="7"/>
      <c r="FI742" s="8"/>
      <c r="FJ742" s="8"/>
      <c r="FK742" s="8"/>
      <c r="FL742" s="8"/>
      <c r="FM742" s="8"/>
      <c r="FN742" s="8"/>
      <c r="FO742" s="8"/>
      <c r="FP742" s="8"/>
      <c r="FQ742" s="8"/>
      <c r="FR742" s="8"/>
      <c r="FS742" s="8"/>
      <c r="FT742" s="8"/>
      <c r="FU742" s="8"/>
      <c r="FV742" s="8"/>
      <c r="FW742" s="8"/>
      <c r="FX742" s="8"/>
      <c r="FY742" s="7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7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</row>
    <row r="743" spans="1:213" x14ac:dyDescent="0.3">
      <c r="A743" s="31" t="s">
        <v>0</v>
      </c>
      <c r="B743" s="31" t="s">
        <v>50</v>
      </c>
      <c r="C743" s="32">
        <v>0</v>
      </c>
      <c r="D743" s="31" t="s">
        <v>474</v>
      </c>
      <c r="E743" s="31" t="s">
        <v>474</v>
      </c>
      <c r="F743" s="31" t="s">
        <v>474</v>
      </c>
      <c r="G743" s="32" t="s">
        <v>273</v>
      </c>
      <c r="H743" s="32">
        <v>31789</v>
      </c>
      <c r="I743" s="31" t="s">
        <v>841</v>
      </c>
      <c r="J743" s="19">
        <v>0</v>
      </c>
      <c r="K743" s="20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19">
        <v>0</v>
      </c>
      <c r="W743" s="19">
        <v>0</v>
      </c>
      <c r="X743" s="19">
        <v>0</v>
      </c>
      <c r="Y743" s="19">
        <v>0</v>
      </c>
      <c r="Z743" s="19">
        <v>0</v>
      </c>
      <c r="AA743" s="8">
        <v>0</v>
      </c>
      <c r="AB743" s="7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8">
        <v>0</v>
      </c>
      <c r="AR743" s="26">
        <v>0</v>
      </c>
      <c r="AS743" s="27">
        <v>0</v>
      </c>
      <c r="AT743" s="26">
        <v>0</v>
      </c>
      <c r="AU743" s="26">
        <v>0</v>
      </c>
      <c r="AV743" s="26">
        <v>0</v>
      </c>
      <c r="AW743" s="26">
        <v>0</v>
      </c>
      <c r="AX743" s="26">
        <v>0</v>
      </c>
      <c r="AY743" s="26">
        <v>0</v>
      </c>
      <c r="AZ743" s="26">
        <v>0</v>
      </c>
      <c r="BA743" s="26">
        <v>0</v>
      </c>
      <c r="BB743" s="26">
        <v>0</v>
      </c>
      <c r="BC743" s="26">
        <v>0</v>
      </c>
      <c r="BD743" s="26">
        <v>0</v>
      </c>
      <c r="BE743" s="26">
        <v>0</v>
      </c>
      <c r="BF743" s="26">
        <v>0</v>
      </c>
      <c r="BG743" s="26">
        <v>0</v>
      </c>
      <c r="BH743" s="26">
        <v>0</v>
      </c>
      <c r="BI743" s="8">
        <v>0</v>
      </c>
      <c r="BJ743" s="7">
        <v>0</v>
      </c>
      <c r="BK743" s="8">
        <v>0</v>
      </c>
      <c r="BL743" s="8">
        <v>0</v>
      </c>
      <c r="BM743" s="8">
        <v>0</v>
      </c>
      <c r="BN743" s="8">
        <v>0</v>
      </c>
      <c r="BO743" s="8">
        <v>0</v>
      </c>
      <c r="BP743" s="8">
        <v>0</v>
      </c>
      <c r="BQ743" s="8">
        <v>0</v>
      </c>
      <c r="BR743" s="8">
        <v>0</v>
      </c>
      <c r="BS743" s="8">
        <v>0</v>
      </c>
      <c r="BT743" s="8">
        <v>0</v>
      </c>
      <c r="BU743" s="8">
        <v>0</v>
      </c>
      <c r="BV743" s="8">
        <v>0</v>
      </c>
      <c r="BW743" s="8">
        <v>0</v>
      </c>
      <c r="BX743" s="8">
        <v>0</v>
      </c>
      <c r="BY743" s="8">
        <v>0</v>
      </c>
      <c r="BZ743" s="26"/>
      <c r="CA743" s="27"/>
      <c r="CB743" s="26"/>
      <c r="CC743" s="26"/>
      <c r="CD743" s="26"/>
      <c r="CE743" s="26"/>
      <c r="CF743" s="26"/>
      <c r="CG743" s="26"/>
      <c r="CH743" s="26"/>
      <c r="CI743" s="26"/>
      <c r="CJ743" s="26"/>
      <c r="CK743" s="26"/>
      <c r="CL743" s="26"/>
      <c r="CM743" s="26"/>
      <c r="CN743" s="26"/>
      <c r="CO743" s="26"/>
      <c r="CP743" s="26"/>
      <c r="CQ743" s="8"/>
      <c r="CR743" s="7"/>
      <c r="CS743" s="8"/>
      <c r="CT743" s="8"/>
      <c r="CU743" s="8"/>
      <c r="CV743" s="8"/>
      <c r="CW743" s="8"/>
      <c r="CX743" s="8"/>
      <c r="CY743" s="8"/>
      <c r="CZ743" s="8"/>
      <c r="DA743" s="8"/>
      <c r="DB743" s="8"/>
      <c r="DC743" s="8"/>
      <c r="DD743" s="8"/>
      <c r="DE743" s="8"/>
      <c r="DF743" s="8"/>
      <c r="DG743" s="8"/>
      <c r="DH743" s="26"/>
      <c r="DI743" s="27"/>
      <c r="DJ743" s="26"/>
      <c r="DK743" s="26"/>
      <c r="DL743" s="26"/>
      <c r="DM743" s="26"/>
      <c r="DN743" s="26"/>
      <c r="DO743" s="26"/>
      <c r="DP743" s="26"/>
      <c r="DQ743" s="26"/>
      <c r="DR743" s="26"/>
      <c r="DS743" s="26"/>
      <c r="DT743" s="26"/>
      <c r="DU743" s="26"/>
      <c r="DV743" s="26"/>
      <c r="DW743" s="26"/>
      <c r="DX743" s="26"/>
      <c r="DY743" s="8"/>
      <c r="DZ743" s="7"/>
      <c r="EA743" s="8"/>
      <c r="EB743" s="8"/>
      <c r="EC743" s="8"/>
      <c r="ED743" s="8"/>
      <c r="EE743" s="8"/>
      <c r="EF743" s="8"/>
      <c r="EG743" s="8"/>
      <c r="EH743" s="8"/>
      <c r="EI743" s="8"/>
      <c r="EJ743" s="8"/>
      <c r="EK743" s="8"/>
      <c r="EL743" s="8"/>
      <c r="EM743" s="8"/>
      <c r="EN743" s="8"/>
      <c r="EO743" s="8"/>
      <c r="EP743" s="8"/>
      <c r="EQ743" s="7"/>
      <c r="ER743" s="8"/>
      <c r="ES743" s="8"/>
      <c r="ET743" s="8"/>
      <c r="EU743" s="8"/>
      <c r="EV743" s="8"/>
      <c r="EW743" s="8"/>
      <c r="EX743" s="8"/>
      <c r="EY743" s="8"/>
      <c r="EZ743" s="8"/>
      <c r="FA743" s="8"/>
      <c r="FB743" s="8"/>
      <c r="FC743" s="8"/>
      <c r="FD743" s="8"/>
      <c r="FE743" s="8"/>
      <c r="FF743" s="8"/>
      <c r="FG743" s="8"/>
      <c r="FH743" s="7"/>
      <c r="FI743" s="8"/>
      <c r="FJ743" s="8"/>
      <c r="FK743" s="8"/>
      <c r="FL743" s="8"/>
      <c r="FM743" s="8"/>
      <c r="FN743" s="8"/>
      <c r="FO743" s="8"/>
      <c r="FP743" s="8"/>
      <c r="FQ743" s="8"/>
      <c r="FR743" s="8"/>
      <c r="FS743" s="8"/>
      <c r="FT743" s="8"/>
      <c r="FU743" s="8"/>
      <c r="FV743" s="8"/>
      <c r="FW743" s="8"/>
      <c r="FX743" s="8"/>
      <c r="FY743" s="7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7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</row>
    <row r="744" spans="1:213" x14ac:dyDescent="0.3">
      <c r="A744" s="31" t="s">
        <v>99</v>
      </c>
      <c r="B744" s="31" t="s">
        <v>196</v>
      </c>
      <c r="C744" s="32">
        <v>1714</v>
      </c>
      <c r="D744" s="31" t="s">
        <v>307</v>
      </c>
      <c r="E744" s="31" t="s">
        <v>99</v>
      </c>
      <c r="F744" s="31" t="s">
        <v>198</v>
      </c>
      <c r="G744" s="32" t="s">
        <v>273</v>
      </c>
      <c r="H744" s="32">
        <v>31794</v>
      </c>
      <c r="I744" s="31" t="s">
        <v>842</v>
      </c>
      <c r="J744" s="19">
        <v>0</v>
      </c>
      <c r="K744" s="20">
        <v>0</v>
      </c>
      <c r="L744" s="19">
        <v>0</v>
      </c>
      <c r="M744" s="19">
        <v>0</v>
      </c>
      <c r="N744" s="19">
        <v>0</v>
      </c>
      <c r="O744" s="19">
        <v>0</v>
      </c>
      <c r="P744" s="19">
        <v>0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9">
        <v>0</v>
      </c>
      <c r="Y744" s="19">
        <v>0</v>
      </c>
      <c r="Z744" s="19">
        <v>0</v>
      </c>
      <c r="AA744" s="8">
        <v>0</v>
      </c>
      <c r="AB744" s="7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</v>
      </c>
      <c r="AQ744" s="8">
        <v>0</v>
      </c>
      <c r="AR744" s="26">
        <v>0</v>
      </c>
      <c r="AS744" s="27">
        <v>0</v>
      </c>
      <c r="AT744" s="26">
        <v>0</v>
      </c>
      <c r="AU744" s="26">
        <v>0</v>
      </c>
      <c r="AV744" s="26">
        <v>0</v>
      </c>
      <c r="AW744" s="26">
        <v>0</v>
      </c>
      <c r="AX744" s="26">
        <v>0</v>
      </c>
      <c r="AY744" s="26">
        <v>0</v>
      </c>
      <c r="AZ744" s="26">
        <v>0</v>
      </c>
      <c r="BA744" s="26">
        <v>0</v>
      </c>
      <c r="BB744" s="26">
        <v>0</v>
      </c>
      <c r="BC744" s="26">
        <v>0</v>
      </c>
      <c r="BD744" s="26">
        <v>0</v>
      </c>
      <c r="BE744" s="26">
        <v>0</v>
      </c>
      <c r="BF744" s="26">
        <v>0</v>
      </c>
      <c r="BG744" s="26">
        <v>0</v>
      </c>
      <c r="BH744" s="26">
        <v>0</v>
      </c>
      <c r="BI744" s="8">
        <v>0</v>
      </c>
      <c r="BJ744" s="7">
        <v>0</v>
      </c>
      <c r="BK744" s="8">
        <v>0</v>
      </c>
      <c r="BL744" s="8">
        <v>0</v>
      </c>
      <c r="BM744" s="8">
        <v>0</v>
      </c>
      <c r="BN744" s="8">
        <v>0</v>
      </c>
      <c r="BO744" s="8">
        <v>0</v>
      </c>
      <c r="BP744" s="8">
        <v>0</v>
      </c>
      <c r="BQ744" s="8">
        <v>0</v>
      </c>
      <c r="BR744" s="8">
        <v>0</v>
      </c>
      <c r="BS744" s="8">
        <v>0</v>
      </c>
      <c r="BT744" s="8">
        <v>0</v>
      </c>
      <c r="BU744" s="8">
        <v>0</v>
      </c>
      <c r="BV744" s="8">
        <v>0</v>
      </c>
      <c r="BW744" s="8">
        <v>0</v>
      </c>
      <c r="BX744" s="8">
        <v>0</v>
      </c>
      <c r="BY744" s="8">
        <v>0</v>
      </c>
      <c r="BZ744" s="26"/>
      <c r="CA744" s="27"/>
      <c r="CB744" s="26"/>
      <c r="CC744" s="26"/>
      <c r="CD744" s="26"/>
      <c r="CE744" s="26"/>
      <c r="CF744" s="26"/>
      <c r="CG744" s="26"/>
      <c r="CH744" s="26"/>
      <c r="CI744" s="26"/>
      <c r="CJ744" s="26"/>
      <c r="CK744" s="26"/>
      <c r="CL744" s="26"/>
      <c r="CM744" s="26"/>
      <c r="CN744" s="26"/>
      <c r="CO744" s="26"/>
      <c r="CP744" s="26"/>
      <c r="CQ744" s="8"/>
      <c r="CR744" s="7"/>
      <c r="CS744" s="8"/>
      <c r="CT744" s="8"/>
      <c r="CU744" s="8"/>
      <c r="CV744" s="8"/>
      <c r="CW744" s="8"/>
      <c r="CX744" s="8"/>
      <c r="CY744" s="8"/>
      <c r="CZ744" s="8"/>
      <c r="DA744" s="8"/>
      <c r="DB744" s="8"/>
      <c r="DC744" s="8"/>
      <c r="DD744" s="8"/>
      <c r="DE744" s="8"/>
      <c r="DF744" s="8"/>
      <c r="DG744" s="8"/>
      <c r="DH744" s="26"/>
      <c r="DI744" s="27"/>
      <c r="DJ744" s="26"/>
      <c r="DK744" s="26"/>
      <c r="DL744" s="26"/>
      <c r="DM744" s="26"/>
      <c r="DN744" s="26"/>
      <c r="DO744" s="26"/>
      <c r="DP744" s="26"/>
      <c r="DQ744" s="26"/>
      <c r="DR744" s="26"/>
      <c r="DS744" s="26"/>
      <c r="DT744" s="26"/>
      <c r="DU744" s="26"/>
      <c r="DV744" s="26"/>
      <c r="DW744" s="26"/>
      <c r="DX744" s="26"/>
      <c r="DY744" s="8"/>
      <c r="DZ744" s="7"/>
      <c r="EA744" s="8"/>
      <c r="EB744" s="8"/>
      <c r="EC744" s="8"/>
      <c r="ED744" s="8"/>
      <c r="EE744" s="8"/>
      <c r="EF744" s="8"/>
      <c r="EG744" s="8"/>
      <c r="EH744" s="8"/>
      <c r="EI744" s="8"/>
      <c r="EJ744" s="8"/>
      <c r="EK744" s="8"/>
      <c r="EL744" s="8"/>
      <c r="EM744" s="8"/>
      <c r="EN744" s="8"/>
      <c r="EO744" s="8"/>
      <c r="EP744" s="8"/>
      <c r="EQ744" s="7"/>
      <c r="ER744" s="8"/>
      <c r="ES744" s="8"/>
      <c r="ET744" s="8"/>
      <c r="EU744" s="8"/>
      <c r="EV744" s="8"/>
      <c r="EW744" s="8"/>
      <c r="EX744" s="8"/>
      <c r="EY744" s="8"/>
      <c r="EZ744" s="8"/>
      <c r="FA744" s="8"/>
      <c r="FB744" s="8"/>
      <c r="FC744" s="8"/>
      <c r="FD744" s="8"/>
      <c r="FE744" s="8"/>
      <c r="FF744" s="8"/>
      <c r="FG744" s="8"/>
      <c r="FH744" s="7"/>
      <c r="FI744" s="8"/>
      <c r="FJ744" s="8"/>
      <c r="FK744" s="8"/>
      <c r="FL744" s="8"/>
      <c r="FM744" s="8"/>
      <c r="FN744" s="8"/>
      <c r="FO744" s="8"/>
      <c r="FP744" s="8"/>
      <c r="FQ744" s="8"/>
      <c r="FR744" s="8"/>
      <c r="FS744" s="8"/>
      <c r="FT744" s="8"/>
      <c r="FU744" s="8"/>
      <c r="FV744" s="8"/>
      <c r="FW744" s="8"/>
      <c r="FX744" s="8"/>
      <c r="FY744" s="7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7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</row>
    <row r="745" spans="1:213" x14ac:dyDescent="0.3">
      <c r="A745" s="31" t="s">
        <v>28</v>
      </c>
      <c r="B745" s="31" t="s">
        <v>29</v>
      </c>
      <c r="C745" s="32">
        <v>1672</v>
      </c>
      <c r="D745" s="31" t="s">
        <v>339</v>
      </c>
      <c r="E745" s="31" t="s">
        <v>28</v>
      </c>
      <c r="F745" s="31" t="s">
        <v>29</v>
      </c>
      <c r="G745" s="32" t="s">
        <v>256</v>
      </c>
      <c r="H745" s="32">
        <v>31810</v>
      </c>
      <c r="I745" s="31" t="s">
        <v>843</v>
      </c>
      <c r="J745" s="19">
        <v>0</v>
      </c>
      <c r="K745" s="20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</v>
      </c>
      <c r="U745" s="19">
        <v>0</v>
      </c>
      <c r="V745" s="19">
        <v>0</v>
      </c>
      <c r="W745" s="19">
        <v>0</v>
      </c>
      <c r="X745" s="19">
        <v>0</v>
      </c>
      <c r="Y745" s="19">
        <v>0</v>
      </c>
      <c r="Z745" s="19">
        <v>0</v>
      </c>
      <c r="AA745" s="8">
        <v>0</v>
      </c>
      <c r="AB745" s="7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8">
        <v>0</v>
      </c>
      <c r="AR745" s="26">
        <v>0</v>
      </c>
      <c r="AS745" s="27">
        <v>0</v>
      </c>
      <c r="AT745" s="26">
        <v>0</v>
      </c>
      <c r="AU745" s="26">
        <v>0</v>
      </c>
      <c r="AV745" s="26">
        <v>0</v>
      </c>
      <c r="AW745" s="26">
        <v>0</v>
      </c>
      <c r="AX745" s="26">
        <v>0</v>
      </c>
      <c r="AY745" s="26">
        <v>0</v>
      </c>
      <c r="AZ745" s="26">
        <v>0</v>
      </c>
      <c r="BA745" s="26">
        <v>0</v>
      </c>
      <c r="BB745" s="26">
        <v>0</v>
      </c>
      <c r="BC745" s="26">
        <v>0</v>
      </c>
      <c r="BD745" s="26">
        <v>0</v>
      </c>
      <c r="BE745" s="26">
        <v>0</v>
      </c>
      <c r="BF745" s="26">
        <v>0</v>
      </c>
      <c r="BG745" s="26">
        <v>0</v>
      </c>
      <c r="BH745" s="26">
        <v>0</v>
      </c>
      <c r="BI745" s="8">
        <v>0</v>
      </c>
      <c r="BJ745" s="7">
        <v>0</v>
      </c>
      <c r="BK745" s="8">
        <v>0</v>
      </c>
      <c r="BL745" s="8">
        <v>0</v>
      </c>
      <c r="BM745" s="8">
        <v>0</v>
      </c>
      <c r="BN745" s="8">
        <v>0</v>
      </c>
      <c r="BO745" s="8">
        <v>0</v>
      </c>
      <c r="BP745" s="8">
        <v>0</v>
      </c>
      <c r="BQ745" s="8">
        <v>0</v>
      </c>
      <c r="BR745" s="8">
        <v>0</v>
      </c>
      <c r="BS745" s="8">
        <v>0</v>
      </c>
      <c r="BT745" s="8">
        <v>0</v>
      </c>
      <c r="BU745" s="8">
        <v>0</v>
      </c>
      <c r="BV745" s="8">
        <v>0</v>
      </c>
      <c r="BW745" s="8">
        <v>0</v>
      </c>
      <c r="BX745" s="8">
        <v>0</v>
      </c>
      <c r="BY745" s="8">
        <v>0</v>
      </c>
      <c r="BZ745" s="26"/>
      <c r="CA745" s="27"/>
      <c r="CB745" s="26"/>
      <c r="CC745" s="26"/>
      <c r="CD745" s="26"/>
      <c r="CE745" s="26"/>
      <c r="CF745" s="26"/>
      <c r="CG745" s="26"/>
      <c r="CH745" s="26"/>
      <c r="CI745" s="26"/>
      <c r="CJ745" s="26"/>
      <c r="CK745" s="26"/>
      <c r="CL745" s="26"/>
      <c r="CM745" s="26"/>
      <c r="CN745" s="26"/>
      <c r="CO745" s="26"/>
      <c r="CP745" s="26"/>
      <c r="CQ745" s="8"/>
      <c r="CR745" s="7"/>
      <c r="CS745" s="8"/>
      <c r="CT745" s="8"/>
      <c r="CU745" s="8"/>
      <c r="CV745" s="8"/>
      <c r="CW745" s="8"/>
      <c r="CX745" s="8"/>
      <c r="CY745" s="8"/>
      <c r="CZ745" s="8"/>
      <c r="DA745" s="8"/>
      <c r="DB745" s="8"/>
      <c r="DC745" s="8"/>
      <c r="DD745" s="8"/>
      <c r="DE745" s="8"/>
      <c r="DF745" s="8"/>
      <c r="DG745" s="8"/>
      <c r="DH745" s="26"/>
      <c r="DI745" s="27"/>
      <c r="DJ745" s="26"/>
      <c r="DK745" s="26"/>
      <c r="DL745" s="26"/>
      <c r="DM745" s="26"/>
      <c r="DN745" s="26"/>
      <c r="DO745" s="26"/>
      <c r="DP745" s="26"/>
      <c r="DQ745" s="26"/>
      <c r="DR745" s="26"/>
      <c r="DS745" s="26"/>
      <c r="DT745" s="26"/>
      <c r="DU745" s="26"/>
      <c r="DV745" s="26"/>
      <c r="DW745" s="26"/>
      <c r="DX745" s="26"/>
      <c r="DY745" s="8"/>
      <c r="DZ745" s="7"/>
      <c r="EA745" s="8"/>
      <c r="EB745" s="8"/>
      <c r="EC745" s="8"/>
      <c r="ED745" s="8"/>
      <c r="EE745" s="8"/>
      <c r="EF745" s="8"/>
      <c r="EG745" s="8"/>
      <c r="EH745" s="8"/>
      <c r="EI745" s="8"/>
      <c r="EJ745" s="8"/>
      <c r="EK745" s="8"/>
      <c r="EL745" s="8"/>
      <c r="EM745" s="8"/>
      <c r="EN745" s="8"/>
      <c r="EO745" s="8"/>
      <c r="EP745" s="8"/>
      <c r="EQ745" s="7"/>
      <c r="ER745" s="8"/>
      <c r="ES745" s="8"/>
      <c r="ET745" s="8"/>
      <c r="EU745" s="8"/>
      <c r="EV745" s="8"/>
      <c r="EW745" s="8"/>
      <c r="EX745" s="8"/>
      <c r="EY745" s="8"/>
      <c r="EZ745" s="8"/>
      <c r="FA745" s="8"/>
      <c r="FB745" s="8"/>
      <c r="FC745" s="8"/>
      <c r="FD745" s="8"/>
      <c r="FE745" s="8"/>
      <c r="FF745" s="8"/>
      <c r="FG745" s="8"/>
      <c r="FH745" s="7"/>
      <c r="FI745" s="8"/>
      <c r="FJ745" s="8"/>
      <c r="FK745" s="8"/>
      <c r="FL745" s="8"/>
      <c r="FM745" s="8"/>
      <c r="FN745" s="8"/>
      <c r="FO745" s="8"/>
      <c r="FP745" s="8"/>
      <c r="FQ745" s="8"/>
      <c r="FR745" s="8"/>
      <c r="FS745" s="8"/>
      <c r="FT745" s="8"/>
      <c r="FU745" s="8"/>
      <c r="FV745" s="8"/>
      <c r="FW745" s="8"/>
      <c r="FX745" s="8"/>
      <c r="FY745" s="7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7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</row>
    <row r="746" spans="1:213" x14ac:dyDescent="0.3">
      <c r="A746" s="31" t="s">
        <v>99</v>
      </c>
      <c r="B746" s="31" t="s">
        <v>98</v>
      </c>
      <c r="C746" s="32">
        <v>1714</v>
      </c>
      <c r="D746" s="31" t="s">
        <v>307</v>
      </c>
      <c r="E746" s="31" t="s">
        <v>99</v>
      </c>
      <c r="F746" s="31" t="s">
        <v>248</v>
      </c>
      <c r="G746" s="32" t="s">
        <v>254</v>
      </c>
      <c r="H746" s="32">
        <v>31817</v>
      </c>
      <c r="I746" s="31" t="s">
        <v>844</v>
      </c>
      <c r="J746" s="19">
        <v>0</v>
      </c>
      <c r="K746" s="20">
        <v>0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19">
        <v>0</v>
      </c>
      <c r="W746" s="19">
        <v>0</v>
      </c>
      <c r="X746" s="19">
        <v>0</v>
      </c>
      <c r="Y746" s="19">
        <v>0</v>
      </c>
      <c r="Z746" s="19">
        <v>0</v>
      </c>
      <c r="AA746" s="8">
        <v>0</v>
      </c>
      <c r="AB746" s="7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8">
        <v>0</v>
      </c>
      <c r="AR746" s="26">
        <v>0</v>
      </c>
      <c r="AS746" s="27">
        <v>0</v>
      </c>
      <c r="AT746" s="26">
        <v>0</v>
      </c>
      <c r="AU746" s="26">
        <v>0</v>
      </c>
      <c r="AV746" s="26">
        <v>0</v>
      </c>
      <c r="AW746" s="26">
        <v>0</v>
      </c>
      <c r="AX746" s="26">
        <v>0</v>
      </c>
      <c r="AY746" s="26">
        <v>0</v>
      </c>
      <c r="AZ746" s="26">
        <v>0</v>
      </c>
      <c r="BA746" s="26">
        <v>0</v>
      </c>
      <c r="BB746" s="26">
        <v>0</v>
      </c>
      <c r="BC746" s="26">
        <v>0</v>
      </c>
      <c r="BD746" s="26">
        <v>0</v>
      </c>
      <c r="BE746" s="26">
        <v>0</v>
      </c>
      <c r="BF746" s="26">
        <v>0</v>
      </c>
      <c r="BG746" s="26">
        <v>0</v>
      </c>
      <c r="BH746" s="26">
        <v>0</v>
      </c>
      <c r="BI746" s="8">
        <v>0</v>
      </c>
      <c r="BJ746" s="7">
        <v>0</v>
      </c>
      <c r="BK746" s="8">
        <v>0</v>
      </c>
      <c r="BL746" s="8">
        <v>0</v>
      </c>
      <c r="BM746" s="8">
        <v>0</v>
      </c>
      <c r="BN746" s="8">
        <v>0</v>
      </c>
      <c r="BO746" s="8">
        <v>0</v>
      </c>
      <c r="BP746" s="8">
        <v>0</v>
      </c>
      <c r="BQ746" s="8">
        <v>0</v>
      </c>
      <c r="BR746" s="8">
        <v>0</v>
      </c>
      <c r="BS746" s="8">
        <v>0</v>
      </c>
      <c r="BT746" s="8">
        <v>0</v>
      </c>
      <c r="BU746" s="8">
        <v>0</v>
      </c>
      <c r="BV746" s="8">
        <v>0</v>
      </c>
      <c r="BW746" s="8">
        <v>0</v>
      </c>
      <c r="BX746" s="8">
        <v>0</v>
      </c>
      <c r="BY746" s="8">
        <v>0</v>
      </c>
      <c r="BZ746" s="26"/>
      <c r="CA746" s="27"/>
      <c r="CB746" s="26"/>
      <c r="CC746" s="26"/>
      <c r="CD746" s="26"/>
      <c r="CE746" s="26"/>
      <c r="CF746" s="26"/>
      <c r="CG746" s="26"/>
      <c r="CH746" s="26"/>
      <c r="CI746" s="26"/>
      <c r="CJ746" s="26"/>
      <c r="CK746" s="26"/>
      <c r="CL746" s="26"/>
      <c r="CM746" s="26"/>
      <c r="CN746" s="26"/>
      <c r="CO746" s="26"/>
      <c r="CP746" s="26"/>
      <c r="CQ746" s="8"/>
      <c r="CR746" s="7"/>
      <c r="CS746" s="8"/>
      <c r="CT746" s="8"/>
      <c r="CU746" s="8"/>
      <c r="CV746" s="8"/>
      <c r="CW746" s="8"/>
      <c r="CX746" s="8"/>
      <c r="CY746" s="8"/>
      <c r="CZ746" s="8"/>
      <c r="DA746" s="8"/>
      <c r="DB746" s="8"/>
      <c r="DC746" s="8"/>
      <c r="DD746" s="8"/>
      <c r="DE746" s="8"/>
      <c r="DF746" s="8"/>
      <c r="DG746" s="8"/>
      <c r="DH746" s="26"/>
      <c r="DI746" s="27"/>
      <c r="DJ746" s="26"/>
      <c r="DK746" s="26"/>
      <c r="DL746" s="26"/>
      <c r="DM746" s="26"/>
      <c r="DN746" s="26"/>
      <c r="DO746" s="26"/>
      <c r="DP746" s="26"/>
      <c r="DQ746" s="26"/>
      <c r="DR746" s="26"/>
      <c r="DS746" s="26"/>
      <c r="DT746" s="26"/>
      <c r="DU746" s="26"/>
      <c r="DV746" s="26"/>
      <c r="DW746" s="26"/>
      <c r="DX746" s="26"/>
      <c r="DY746" s="8"/>
      <c r="DZ746" s="7"/>
      <c r="EA746" s="8"/>
      <c r="EB746" s="8"/>
      <c r="EC746" s="8"/>
      <c r="ED746" s="8"/>
      <c r="EE746" s="8"/>
      <c r="EF746" s="8"/>
      <c r="EG746" s="8"/>
      <c r="EH746" s="8"/>
      <c r="EI746" s="8"/>
      <c r="EJ746" s="8"/>
      <c r="EK746" s="8"/>
      <c r="EL746" s="8"/>
      <c r="EM746" s="8"/>
      <c r="EN746" s="8"/>
      <c r="EO746" s="8"/>
      <c r="EP746" s="8"/>
      <c r="EQ746" s="7"/>
      <c r="ER746" s="8"/>
      <c r="ES746" s="8"/>
      <c r="ET746" s="8"/>
      <c r="EU746" s="8"/>
      <c r="EV746" s="8"/>
      <c r="EW746" s="8"/>
      <c r="EX746" s="8"/>
      <c r="EY746" s="8"/>
      <c r="EZ746" s="8"/>
      <c r="FA746" s="8"/>
      <c r="FB746" s="8"/>
      <c r="FC746" s="8"/>
      <c r="FD746" s="8"/>
      <c r="FE746" s="8"/>
      <c r="FF746" s="8"/>
      <c r="FG746" s="8"/>
      <c r="FH746" s="7"/>
      <c r="FI746" s="8"/>
      <c r="FJ746" s="8"/>
      <c r="FK746" s="8"/>
      <c r="FL746" s="8"/>
      <c r="FM746" s="8"/>
      <c r="FN746" s="8"/>
      <c r="FO746" s="8"/>
      <c r="FP746" s="8"/>
      <c r="FQ746" s="8"/>
      <c r="FR746" s="8"/>
      <c r="FS746" s="8"/>
      <c r="FT746" s="8"/>
      <c r="FU746" s="8"/>
      <c r="FV746" s="8"/>
      <c r="FW746" s="8"/>
      <c r="FX746" s="8"/>
      <c r="FY746" s="7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7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</row>
    <row r="747" spans="1:213" x14ac:dyDescent="0.3">
      <c r="A747" s="31" t="s">
        <v>0</v>
      </c>
      <c r="B747" s="31" t="s">
        <v>124</v>
      </c>
      <c r="C747" s="32">
        <v>0</v>
      </c>
      <c r="D747" s="31" t="s">
        <v>474</v>
      </c>
      <c r="E747" s="31" t="s">
        <v>474</v>
      </c>
      <c r="F747" s="31" t="s">
        <v>474</v>
      </c>
      <c r="G747" s="32" t="s">
        <v>273</v>
      </c>
      <c r="H747" s="32">
        <v>31820</v>
      </c>
      <c r="I747" s="31" t="s">
        <v>845</v>
      </c>
      <c r="J747" s="19">
        <v>0</v>
      </c>
      <c r="K747" s="20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19">
        <v>0</v>
      </c>
      <c r="W747" s="19">
        <v>0</v>
      </c>
      <c r="X747" s="19">
        <v>0</v>
      </c>
      <c r="Y747" s="19">
        <v>0</v>
      </c>
      <c r="Z747" s="19">
        <v>0</v>
      </c>
      <c r="AA747" s="8">
        <v>0</v>
      </c>
      <c r="AB747" s="7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0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</v>
      </c>
      <c r="AQ747" s="8">
        <v>0</v>
      </c>
      <c r="AR747" s="26">
        <v>0</v>
      </c>
      <c r="AS747" s="27">
        <v>0</v>
      </c>
      <c r="AT747" s="26">
        <v>0</v>
      </c>
      <c r="AU747" s="26">
        <v>0</v>
      </c>
      <c r="AV747" s="26">
        <v>0</v>
      </c>
      <c r="AW747" s="26">
        <v>0</v>
      </c>
      <c r="AX747" s="26">
        <v>0</v>
      </c>
      <c r="AY747" s="26">
        <v>0</v>
      </c>
      <c r="AZ747" s="26">
        <v>0</v>
      </c>
      <c r="BA747" s="26">
        <v>0</v>
      </c>
      <c r="BB747" s="26">
        <v>0</v>
      </c>
      <c r="BC747" s="26">
        <v>0</v>
      </c>
      <c r="BD747" s="26">
        <v>0</v>
      </c>
      <c r="BE747" s="26">
        <v>0</v>
      </c>
      <c r="BF747" s="26">
        <v>0</v>
      </c>
      <c r="BG747" s="26">
        <v>0</v>
      </c>
      <c r="BH747" s="26">
        <v>0</v>
      </c>
      <c r="BI747" s="8">
        <v>0</v>
      </c>
      <c r="BJ747" s="7">
        <v>0</v>
      </c>
      <c r="BK747" s="8">
        <v>0</v>
      </c>
      <c r="BL747" s="8">
        <v>0</v>
      </c>
      <c r="BM747" s="8">
        <v>0</v>
      </c>
      <c r="BN747" s="8">
        <v>0</v>
      </c>
      <c r="BO747" s="8">
        <v>0</v>
      </c>
      <c r="BP747" s="8">
        <v>0</v>
      </c>
      <c r="BQ747" s="8">
        <v>0</v>
      </c>
      <c r="BR747" s="8">
        <v>0</v>
      </c>
      <c r="BS747" s="8">
        <v>0</v>
      </c>
      <c r="BT747" s="8">
        <v>0</v>
      </c>
      <c r="BU747" s="8">
        <v>0</v>
      </c>
      <c r="BV747" s="8">
        <v>0</v>
      </c>
      <c r="BW747" s="8">
        <v>0</v>
      </c>
      <c r="BX747" s="8">
        <v>0</v>
      </c>
      <c r="BY747" s="8">
        <v>0</v>
      </c>
      <c r="BZ747" s="26"/>
      <c r="CA747" s="27"/>
      <c r="CB747" s="26"/>
      <c r="CC747" s="26"/>
      <c r="CD747" s="26"/>
      <c r="CE747" s="26"/>
      <c r="CF747" s="26"/>
      <c r="CG747" s="26"/>
      <c r="CH747" s="26"/>
      <c r="CI747" s="26"/>
      <c r="CJ747" s="26"/>
      <c r="CK747" s="26"/>
      <c r="CL747" s="26"/>
      <c r="CM747" s="26"/>
      <c r="CN747" s="26"/>
      <c r="CO747" s="26"/>
      <c r="CP747" s="26"/>
      <c r="CQ747" s="8"/>
      <c r="CR747" s="7"/>
      <c r="CS747" s="8"/>
      <c r="CT747" s="8"/>
      <c r="CU747" s="8"/>
      <c r="CV747" s="8"/>
      <c r="CW747" s="8"/>
      <c r="CX747" s="8"/>
      <c r="CY747" s="8"/>
      <c r="CZ747" s="8"/>
      <c r="DA747" s="8"/>
      <c r="DB747" s="8"/>
      <c r="DC747" s="8"/>
      <c r="DD747" s="8"/>
      <c r="DE747" s="8"/>
      <c r="DF747" s="8"/>
      <c r="DG747" s="8"/>
      <c r="DH747" s="26"/>
      <c r="DI747" s="27"/>
      <c r="DJ747" s="26"/>
      <c r="DK747" s="26"/>
      <c r="DL747" s="26"/>
      <c r="DM747" s="26"/>
      <c r="DN747" s="26"/>
      <c r="DO747" s="26"/>
      <c r="DP747" s="26"/>
      <c r="DQ747" s="26"/>
      <c r="DR747" s="26"/>
      <c r="DS747" s="26"/>
      <c r="DT747" s="26"/>
      <c r="DU747" s="26"/>
      <c r="DV747" s="26"/>
      <c r="DW747" s="26"/>
      <c r="DX747" s="26"/>
      <c r="DY747" s="8"/>
      <c r="DZ747" s="7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7"/>
      <c r="ER747" s="8"/>
      <c r="ES747" s="8"/>
      <c r="ET747" s="8"/>
      <c r="EU747" s="8"/>
      <c r="EV747" s="8"/>
      <c r="EW747" s="8"/>
      <c r="EX747" s="8"/>
      <c r="EY747" s="8"/>
      <c r="EZ747" s="8"/>
      <c r="FA747" s="8"/>
      <c r="FB747" s="8"/>
      <c r="FC747" s="8"/>
      <c r="FD747" s="8"/>
      <c r="FE747" s="8"/>
      <c r="FF747" s="8"/>
      <c r="FG747" s="8"/>
      <c r="FH747" s="7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7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7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</row>
    <row r="748" spans="1:213" x14ac:dyDescent="0.3">
      <c r="A748" s="31" t="s">
        <v>28</v>
      </c>
      <c r="B748" s="31" t="s">
        <v>166</v>
      </c>
      <c r="C748" s="32">
        <v>1672</v>
      </c>
      <c r="D748" s="31" t="s">
        <v>339</v>
      </c>
      <c r="E748" s="31" t="s">
        <v>28</v>
      </c>
      <c r="F748" s="31" t="s">
        <v>166</v>
      </c>
      <c r="G748" s="32" t="s">
        <v>254</v>
      </c>
      <c r="H748" s="32">
        <v>31825</v>
      </c>
      <c r="I748" s="31" t="s">
        <v>846</v>
      </c>
      <c r="J748" s="19">
        <v>0</v>
      </c>
      <c r="K748" s="20">
        <v>1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19">
        <v>0</v>
      </c>
      <c r="W748" s="19">
        <v>0</v>
      </c>
      <c r="X748" s="19">
        <v>0</v>
      </c>
      <c r="Y748" s="19">
        <v>0</v>
      </c>
      <c r="Z748" s="19">
        <v>0</v>
      </c>
      <c r="AA748" s="8">
        <v>0</v>
      </c>
      <c r="AB748" s="7">
        <v>0</v>
      </c>
      <c r="AC748" s="8">
        <v>0</v>
      </c>
      <c r="AD748" s="8">
        <v>0</v>
      </c>
      <c r="AE748" s="8">
        <v>0</v>
      </c>
      <c r="AF748" s="8">
        <v>1</v>
      </c>
      <c r="AG748" s="8">
        <v>0</v>
      </c>
      <c r="AH748" s="8">
        <v>0</v>
      </c>
      <c r="AI748" s="8">
        <v>0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8">
        <v>0</v>
      </c>
      <c r="AR748" s="26">
        <v>0</v>
      </c>
      <c r="AS748" s="27">
        <v>0</v>
      </c>
      <c r="AT748" s="26">
        <v>0</v>
      </c>
      <c r="AU748" s="26">
        <v>0</v>
      </c>
      <c r="AV748" s="26">
        <v>0</v>
      </c>
      <c r="AW748" s="26">
        <v>0</v>
      </c>
      <c r="AX748" s="26">
        <v>0</v>
      </c>
      <c r="AY748" s="26">
        <v>0</v>
      </c>
      <c r="AZ748" s="26">
        <v>0</v>
      </c>
      <c r="BA748" s="26">
        <v>0</v>
      </c>
      <c r="BB748" s="26">
        <v>0</v>
      </c>
      <c r="BC748" s="26">
        <v>0</v>
      </c>
      <c r="BD748" s="26">
        <v>0</v>
      </c>
      <c r="BE748" s="26">
        <v>0</v>
      </c>
      <c r="BF748" s="26">
        <v>0</v>
      </c>
      <c r="BG748" s="26">
        <v>0</v>
      </c>
      <c r="BH748" s="26">
        <v>0</v>
      </c>
      <c r="BI748" s="8">
        <v>0</v>
      </c>
      <c r="BJ748" s="7">
        <v>1</v>
      </c>
      <c r="BK748" s="8">
        <v>0</v>
      </c>
      <c r="BL748" s="8">
        <v>0</v>
      </c>
      <c r="BM748" s="8">
        <v>0</v>
      </c>
      <c r="BN748" s="8">
        <v>0</v>
      </c>
      <c r="BO748" s="8">
        <v>0</v>
      </c>
      <c r="BP748" s="8">
        <v>0</v>
      </c>
      <c r="BQ748" s="8">
        <v>0</v>
      </c>
      <c r="BR748" s="8">
        <v>0</v>
      </c>
      <c r="BS748" s="8">
        <v>0</v>
      </c>
      <c r="BT748" s="8">
        <v>0</v>
      </c>
      <c r="BU748" s="8">
        <v>0</v>
      </c>
      <c r="BV748" s="8">
        <v>0</v>
      </c>
      <c r="BW748" s="8">
        <v>0</v>
      </c>
      <c r="BX748" s="8">
        <v>0</v>
      </c>
      <c r="BY748" s="8">
        <v>0</v>
      </c>
      <c r="BZ748" s="26"/>
      <c r="CA748" s="27"/>
      <c r="CB748" s="26"/>
      <c r="CC748" s="26"/>
      <c r="CD748" s="26"/>
      <c r="CE748" s="26"/>
      <c r="CF748" s="26"/>
      <c r="CG748" s="26"/>
      <c r="CH748" s="26"/>
      <c r="CI748" s="26"/>
      <c r="CJ748" s="26"/>
      <c r="CK748" s="26"/>
      <c r="CL748" s="26"/>
      <c r="CM748" s="26"/>
      <c r="CN748" s="26"/>
      <c r="CO748" s="26"/>
      <c r="CP748" s="26"/>
      <c r="CQ748" s="8"/>
      <c r="CR748" s="7"/>
      <c r="CS748" s="8"/>
      <c r="CT748" s="8"/>
      <c r="CU748" s="8"/>
      <c r="CV748" s="8"/>
      <c r="CW748" s="8"/>
      <c r="CX748" s="8"/>
      <c r="CY748" s="8"/>
      <c r="CZ748" s="8"/>
      <c r="DA748" s="8"/>
      <c r="DB748" s="8"/>
      <c r="DC748" s="8"/>
      <c r="DD748" s="8"/>
      <c r="DE748" s="8"/>
      <c r="DF748" s="8"/>
      <c r="DG748" s="8"/>
      <c r="DH748" s="26"/>
      <c r="DI748" s="27"/>
      <c r="DJ748" s="26"/>
      <c r="DK748" s="26"/>
      <c r="DL748" s="26"/>
      <c r="DM748" s="26"/>
      <c r="DN748" s="26"/>
      <c r="DO748" s="26"/>
      <c r="DP748" s="26"/>
      <c r="DQ748" s="26"/>
      <c r="DR748" s="26"/>
      <c r="DS748" s="26"/>
      <c r="DT748" s="26"/>
      <c r="DU748" s="26"/>
      <c r="DV748" s="26"/>
      <c r="DW748" s="26"/>
      <c r="DX748" s="26"/>
      <c r="DY748" s="8"/>
      <c r="DZ748" s="7"/>
      <c r="EA748" s="8"/>
      <c r="EB748" s="8"/>
      <c r="EC748" s="8"/>
      <c r="ED748" s="8"/>
      <c r="EE748" s="8"/>
      <c r="EF748" s="8"/>
      <c r="EG748" s="8"/>
      <c r="EH748" s="8"/>
      <c r="EI748" s="8"/>
      <c r="EJ748" s="8"/>
      <c r="EK748" s="8"/>
      <c r="EL748" s="8"/>
      <c r="EM748" s="8"/>
      <c r="EN748" s="8"/>
      <c r="EO748" s="8"/>
      <c r="EP748" s="8"/>
      <c r="EQ748" s="7"/>
      <c r="ER748" s="8"/>
      <c r="ES748" s="8"/>
      <c r="ET748" s="8"/>
      <c r="EU748" s="8"/>
      <c r="EV748" s="8"/>
      <c r="EW748" s="8"/>
      <c r="EX748" s="8"/>
      <c r="EY748" s="8"/>
      <c r="EZ748" s="8"/>
      <c r="FA748" s="8"/>
      <c r="FB748" s="8"/>
      <c r="FC748" s="8"/>
      <c r="FD748" s="8"/>
      <c r="FE748" s="8"/>
      <c r="FF748" s="8"/>
      <c r="FG748" s="8"/>
      <c r="FH748" s="7"/>
      <c r="FI748" s="8"/>
      <c r="FJ748" s="8"/>
      <c r="FK748" s="8"/>
      <c r="FL748" s="8"/>
      <c r="FM748" s="8"/>
      <c r="FN748" s="8"/>
      <c r="FO748" s="8"/>
      <c r="FP748" s="8"/>
      <c r="FQ748" s="8"/>
      <c r="FR748" s="8"/>
      <c r="FS748" s="8"/>
      <c r="FT748" s="8"/>
      <c r="FU748" s="8"/>
      <c r="FV748" s="8"/>
      <c r="FW748" s="8"/>
      <c r="FX748" s="8"/>
      <c r="FY748" s="7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7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</row>
    <row r="749" spans="1:213" x14ac:dyDescent="0.3">
      <c r="A749" s="31" t="s">
        <v>0</v>
      </c>
      <c r="B749" s="31" t="s">
        <v>50</v>
      </c>
      <c r="C749" s="32">
        <v>0</v>
      </c>
      <c r="D749" s="31" t="s">
        <v>474</v>
      </c>
      <c r="E749" s="31" t="s">
        <v>474</v>
      </c>
      <c r="F749" s="31" t="s">
        <v>474</v>
      </c>
      <c r="G749" s="32" t="s">
        <v>256</v>
      </c>
      <c r="H749" s="32">
        <v>31873</v>
      </c>
      <c r="I749" s="31" t="s">
        <v>847</v>
      </c>
      <c r="J749" s="19">
        <v>0</v>
      </c>
      <c r="K749" s="20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19">
        <v>0</v>
      </c>
      <c r="W749" s="19">
        <v>0</v>
      </c>
      <c r="X749" s="19">
        <v>0</v>
      </c>
      <c r="Y749" s="19">
        <v>0</v>
      </c>
      <c r="Z749" s="19">
        <v>0</v>
      </c>
      <c r="AA749" s="8">
        <v>0</v>
      </c>
      <c r="AB749" s="7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8">
        <v>0</v>
      </c>
      <c r="AR749" s="26">
        <v>0</v>
      </c>
      <c r="AS749" s="27">
        <v>0</v>
      </c>
      <c r="AT749" s="26">
        <v>0</v>
      </c>
      <c r="AU749" s="26">
        <v>0</v>
      </c>
      <c r="AV749" s="26">
        <v>0</v>
      </c>
      <c r="AW749" s="26">
        <v>0</v>
      </c>
      <c r="AX749" s="26">
        <v>0</v>
      </c>
      <c r="AY749" s="26">
        <v>0</v>
      </c>
      <c r="AZ749" s="26">
        <v>0</v>
      </c>
      <c r="BA749" s="26">
        <v>0</v>
      </c>
      <c r="BB749" s="26">
        <v>0</v>
      </c>
      <c r="BC749" s="26">
        <v>0</v>
      </c>
      <c r="BD749" s="26">
        <v>0</v>
      </c>
      <c r="BE749" s="26">
        <v>0</v>
      </c>
      <c r="BF749" s="26">
        <v>0</v>
      </c>
      <c r="BG749" s="26">
        <v>0</v>
      </c>
      <c r="BH749" s="26">
        <v>0</v>
      </c>
      <c r="BI749" s="8">
        <v>0</v>
      </c>
      <c r="BJ749" s="7">
        <v>0</v>
      </c>
      <c r="BK749" s="8">
        <v>0</v>
      </c>
      <c r="BL749" s="8">
        <v>0</v>
      </c>
      <c r="BM749" s="8">
        <v>0</v>
      </c>
      <c r="BN749" s="8">
        <v>0</v>
      </c>
      <c r="BO749" s="8">
        <v>0</v>
      </c>
      <c r="BP749" s="8">
        <v>0</v>
      </c>
      <c r="BQ749" s="8">
        <v>0</v>
      </c>
      <c r="BR749" s="8">
        <v>0</v>
      </c>
      <c r="BS749" s="8">
        <v>0</v>
      </c>
      <c r="BT749" s="8">
        <v>0</v>
      </c>
      <c r="BU749" s="8">
        <v>0</v>
      </c>
      <c r="BV749" s="8">
        <v>0</v>
      </c>
      <c r="BW749" s="8">
        <v>0</v>
      </c>
      <c r="BX749" s="8">
        <v>0</v>
      </c>
      <c r="BY749" s="8">
        <v>0</v>
      </c>
      <c r="BZ749" s="26"/>
      <c r="CA749" s="27"/>
      <c r="CB749" s="26"/>
      <c r="CC749" s="26"/>
      <c r="CD749" s="26"/>
      <c r="CE749" s="26"/>
      <c r="CF749" s="26"/>
      <c r="CG749" s="26"/>
      <c r="CH749" s="26"/>
      <c r="CI749" s="26"/>
      <c r="CJ749" s="26"/>
      <c r="CK749" s="26"/>
      <c r="CL749" s="26"/>
      <c r="CM749" s="26"/>
      <c r="CN749" s="26"/>
      <c r="CO749" s="26"/>
      <c r="CP749" s="26"/>
      <c r="CQ749" s="8"/>
      <c r="CR749" s="7"/>
      <c r="CS749" s="8"/>
      <c r="CT749" s="8"/>
      <c r="CU749" s="8"/>
      <c r="CV749" s="8"/>
      <c r="CW749" s="8"/>
      <c r="CX749" s="8"/>
      <c r="CY749" s="8"/>
      <c r="CZ749" s="8"/>
      <c r="DA749" s="8"/>
      <c r="DB749" s="8"/>
      <c r="DC749" s="8"/>
      <c r="DD749" s="8"/>
      <c r="DE749" s="8"/>
      <c r="DF749" s="8"/>
      <c r="DG749" s="8"/>
      <c r="DH749" s="26"/>
      <c r="DI749" s="27"/>
      <c r="DJ749" s="26"/>
      <c r="DK749" s="26"/>
      <c r="DL749" s="26"/>
      <c r="DM749" s="26"/>
      <c r="DN749" s="26"/>
      <c r="DO749" s="26"/>
      <c r="DP749" s="26"/>
      <c r="DQ749" s="26"/>
      <c r="DR749" s="26"/>
      <c r="DS749" s="26"/>
      <c r="DT749" s="26"/>
      <c r="DU749" s="26"/>
      <c r="DV749" s="26"/>
      <c r="DW749" s="26"/>
      <c r="DX749" s="26"/>
      <c r="DY749" s="8"/>
      <c r="DZ749" s="7"/>
      <c r="EA749" s="8"/>
      <c r="EB749" s="8"/>
      <c r="EC749" s="8"/>
      <c r="ED749" s="8"/>
      <c r="EE749" s="8"/>
      <c r="EF749" s="8"/>
      <c r="EG749" s="8"/>
      <c r="EH749" s="8"/>
      <c r="EI749" s="8"/>
      <c r="EJ749" s="8"/>
      <c r="EK749" s="8"/>
      <c r="EL749" s="8"/>
      <c r="EM749" s="8"/>
      <c r="EN749" s="8"/>
      <c r="EO749" s="8"/>
      <c r="EP749" s="8"/>
      <c r="EQ749" s="7"/>
      <c r="ER749" s="8"/>
      <c r="ES749" s="8"/>
      <c r="ET749" s="8"/>
      <c r="EU749" s="8"/>
      <c r="EV749" s="8"/>
      <c r="EW749" s="8"/>
      <c r="EX749" s="8"/>
      <c r="EY749" s="8"/>
      <c r="EZ749" s="8"/>
      <c r="FA749" s="8"/>
      <c r="FB749" s="8"/>
      <c r="FC749" s="8"/>
      <c r="FD749" s="8"/>
      <c r="FE749" s="8"/>
      <c r="FF749" s="8"/>
      <c r="FG749" s="8"/>
      <c r="FH749" s="7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7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7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</row>
    <row r="750" spans="1:213" x14ac:dyDescent="0.3">
      <c r="A750" s="31" t="s">
        <v>0</v>
      </c>
      <c r="B750" s="31" t="s">
        <v>124</v>
      </c>
      <c r="C750" s="32">
        <v>0</v>
      </c>
      <c r="D750" s="31" t="s">
        <v>474</v>
      </c>
      <c r="E750" s="31" t="s">
        <v>474</v>
      </c>
      <c r="F750" s="31" t="s">
        <v>474</v>
      </c>
      <c r="G750" s="32" t="s">
        <v>254</v>
      </c>
      <c r="H750" s="32">
        <v>31924</v>
      </c>
      <c r="I750" s="31" t="s">
        <v>848</v>
      </c>
      <c r="J750" s="19">
        <v>0</v>
      </c>
      <c r="K750" s="20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19">
        <v>0</v>
      </c>
      <c r="W750" s="19">
        <v>0</v>
      </c>
      <c r="X750" s="19">
        <v>0</v>
      </c>
      <c r="Y750" s="19">
        <v>0</v>
      </c>
      <c r="Z750" s="19">
        <v>0</v>
      </c>
      <c r="AA750" s="8">
        <v>0</v>
      </c>
      <c r="AB750" s="7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0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8">
        <v>0</v>
      </c>
      <c r="AR750" s="26">
        <v>0</v>
      </c>
      <c r="AS750" s="27">
        <v>0</v>
      </c>
      <c r="AT750" s="26">
        <v>0</v>
      </c>
      <c r="AU750" s="26">
        <v>0</v>
      </c>
      <c r="AV750" s="26">
        <v>0</v>
      </c>
      <c r="AW750" s="26">
        <v>0</v>
      </c>
      <c r="AX750" s="26">
        <v>0</v>
      </c>
      <c r="AY750" s="26">
        <v>0</v>
      </c>
      <c r="AZ750" s="26">
        <v>0</v>
      </c>
      <c r="BA750" s="26">
        <v>0</v>
      </c>
      <c r="BB750" s="26">
        <v>0</v>
      </c>
      <c r="BC750" s="26">
        <v>0</v>
      </c>
      <c r="BD750" s="26">
        <v>0</v>
      </c>
      <c r="BE750" s="26">
        <v>0</v>
      </c>
      <c r="BF750" s="26">
        <v>0</v>
      </c>
      <c r="BG750" s="26">
        <v>0</v>
      </c>
      <c r="BH750" s="26">
        <v>0</v>
      </c>
      <c r="BI750" s="8">
        <v>0</v>
      </c>
      <c r="BJ750" s="7">
        <v>0</v>
      </c>
      <c r="BK750" s="8">
        <v>0</v>
      </c>
      <c r="BL750" s="8">
        <v>0</v>
      </c>
      <c r="BM750" s="8">
        <v>0</v>
      </c>
      <c r="BN750" s="8">
        <v>0</v>
      </c>
      <c r="BO750" s="8">
        <v>0</v>
      </c>
      <c r="BP750" s="8">
        <v>0</v>
      </c>
      <c r="BQ750" s="8">
        <v>0</v>
      </c>
      <c r="BR750" s="8">
        <v>0</v>
      </c>
      <c r="BS750" s="8">
        <v>0</v>
      </c>
      <c r="BT750" s="8">
        <v>0</v>
      </c>
      <c r="BU750" s="8">
        <v>0</v>
      </c>
      <c r="BV750" s="8">
        <v>0</v>
      </c>
      <c r="BW750" s="8">
        <v>0</v>
      </c>
      <c r="BX750" s="8">
        <v>0</v>
      </c>
      <c r="BY750" s="8">
        <v>0</v>
      </c>
      <c r="BZ750" s="26"/>
      <c r="CA750" s="27"/>
      <c r="CB750" s="26"/>
      <c r="CC750" s="26"/>
      <c r="CD750" s="26"/>
      <c r="CE750" s="26"/>
      <c r="CF750" s="26"/>
      <c r="CG750" s="26"/>
      <c r="CH750" s="26"/>
      <c r="CI750" s="26"/>
      <c r="CJ750" s="26"/>
      <c r="CK750" s="26"/>
      <c r="CL750" s="26"/>
      <c r="CM750" s="26"/>
      <c r="CN750" s="26"/>
      <c r="CO750" s="26"/>
      <c r="CP750" s="26"/>
      <c r="CQ750" s="8"/>
      <c r="CR750" s="7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8"/>
      <c r="DH750" s="26"/>
      <c r="DI750" s="27"/>
      <c r="DJ750" s="26"/>
      <c r="DK750" s="26"/>
      <c r="DL750" s="26"/>
      <c r="DM750" s="26"/>
      <c r="DN750" s="26"/>
      <c r="DO750" s="26"/>
      <c r="DP750" s="26"/>
      <c r="DQ750" s="26"/>
      <c r="DR750" s="26"/>
      <c r="DS750" s="26"/>
      <c r="DT750" s="26"/>
      <c r="DU750" s="26"/>
      <c r="DV750" s="26"/>
      <c r="DW750" s="26"/>
      <c r="DX750" s="26"/>
      <c r="DY750" s="8"/>
      <c r="DZ750" s="7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7"/>
      <c r="ER750" s="8"/>
      <c r="ES750" s="8"/>
      <c r="ET750" s="8"/>
      <c r="EU750" s="8"/>
      <c r="EV750" s="8"/>
      <c r="EW750" s="8"/>
      <c r="EX750" s="8"/>
      <c r="EY750" s="8"/>
      <c r="EZ750" s="8"/>
      <c r="FA750" s="8"/>
      <c r="FB750" s="8"/>
      <c r="FC750" s="8"/>
      <c r="FD750" s="8"/>
      <c r="FE750" s="8"/>
      <c r="FF750" s="8"/>
      <c r="FG750" s="8"/>
      <c r="FH750" s="7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7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7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</row>
    <row r="751" spans="1:213" x14ac:dyDescent="0.3">
      <c r="A751" s="31" t="s">
        <v>0</v>
      </c>
      <c r="B751" s="31" t="s">
        <v>50</v>
      </c>
      <c r="C751" s="32">
        <v>0</v>
      </c>
      <c r="D751" s="31" t="s">
        <v>474</v>
      </c>
      <c r="E751" s="31" t="s">
        <v>474</v>
      </c>
      <c r="F751" s="31" t="s">
        <v>474</v>
      </c>
      <c r="G751" s="32" t="s">
        <v>256</v>
      </c>
      <c r="H751" s="32">
        <v>31974</v>
      </c>
      <c r="I751" s="31" t="s">
        <v>849</v>
      </c>
      <c r="J751" s="19">
        <v>0</v>
      </c>
      <c r="K751" s="20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19">
        <v>0</v>
      </c>
      <c r="W751" s="19">
        <v>0</v>
      </c>
      <c r="X751" s="19">
        <v>0</v>
      </c>
      <c r="Y751" s="19">
        <v>0</v>
      </c>
      <c r="Z751" s="19">
        <v>0</v>
      </c>
      <c r="AA751" s="8">
        <v>0</v>
      </c>
      <c r="AB751" s="7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8">
        <v>0</v>
      </c>
      <c r="AR751" s="26">
        <v>0</v>
      </c>
      <c r="AS751" s="27">
        <v>0</v>
      </c>
      <c r="AT751" s="26">
        <v>0</v>
      </c>
      <c r="AU751" s="26">
        <v>0</v>
      </c>
      <c r="AV751" s="26">
        <v>0</v>
      </c>
      <c r="AW751" s="26">
        <v>0</v>
      </c>
      <c r="AX751" s="26">
        <v>0</v>
      </c>
      <c r="AY751" s="26">
        <v>0</v>
      </c>
      <c r="AZ751" s="26">
        <v>0</v>
      </c>
      <c r="BA751" s="26">
        <v>0</v>
      </c>
      <c r="BB751" s="26">
        <v>0</v>
      </c>
      <c r="BC751" s="26">
        <v>0</v>
      </c>
      <c r="BD751" s="26">
        <v>0</v>
      </c>
      <c r="BE751" s="26">
        <v>0</v>
      </c>
      <c r="BF751" s="26">
        <v>0</v>
      </c>
      <c r="BG751" s="26">
        <v>0</v>
      </c>
      <c r="BH751" s="26">
        <v>0</v>
      </c>
      <c r="BI751" s="8">
        <v>0</v>
      </c>
      <c r="BJ751" s="7">
        <v>0</v>
      </c>
      <c r="BK751" s="8">
        <v>0</v>
      </c>
      <c r="BL751" s="8">
        <v>0</v>
      </c>
      <c r="BM751" s="8">
        <v>0</v>
      </c>
      <c r="BN751" s="8">
        <v>0</v>
      </c>
      <c r="BO751" s="8">
        <v>0</v>
      </c>
      <c r="BP751" s="8">
        <v>0</v>
      </c>
      <c r="BQ751" s="8">
        <v>0</v>
      </c>
      <c r="BR751" s="8">
        <v>0</v>
      </c>
      <c r="BS751" s="8">
        <v>0</v>
      </c>
      <c r="BT751" s="8">
        <v>0</v>
      </c>
      <c r="BU751" s="8">
        <v>0</v>
      </c>
      <c r="BV751" s="8">
        <v>0</v>
      </c>
      <c r="BW751" s="8">
        <v>0</v>
      </c>
      <c r="BX751" s="8">
        <v>0</v>
      </c>
      <c r="BY751" s="8">
        <v>0</v>
      </c>
      <c r="BZ751" s="26"/>
      <c r="CA751" s="27"/>
      <c r="CB751" s="26"/>
      <c r="CC751" s="26"/>
      <c r="CD751" s="26"/>
      <c r="CE751" s="26"/>
      <c r="CF751" s="26"/>
      <c r="CG751" s="26"/>
      <c r="CH751" s="26"/>
      <c r="CI751" s="26"/>
      <c r="CJ751" s="26"/>
      <c r="CK751" s="26"/>
      <c r="CL751" s="26"/>
      <c r="CM751" s="26"/>
      <c r="CN751" s="26"/>
      <c r="CO751" s="26"/>
      <c r="CP751" s="26"/>
      <c r="CQ751" s="8"/>
      <c r="CR751" s="7"/>
      <c r="CS751" s="8"/>
      <c r="CT751" s="8"/>
      <c r="CU751" s="8"/>
      <c r="CV751" s="8"/>
      <c r="CW751" s="8"/>
      <c r="CX751" s="8"/>
      <c r="CY751" s="8"/>
      <c r="CZ751" s="8"/>
      <c r="DA751" s="8"/>
      <c r="DB751" s="8"/>
      <c r="DC751" s="8"/>
      <c r="DD751" s="8"/>
      <c r="DE751" s="8"/>
      <c r="DF751" s="8"/>
      <c r="DG751" s="8"/>
      <c r="DH751" s="26"/>
      <c r="DI751" s="27"/>
      <c r="DJ751" s="26"/>
      <c r="DK751" s="26"/>
      <c r="DL751" s="26"/>
      <c r="DM751" s="26"/>
      <c r="DN751" s="26"/>
      <c r="DO751" s="26"/>
      <c r="DP751" s="26"/>
      <c r="DQ751" s="26"/>
      <c r="DR751" s="26"/>
      <c r="DS751" s="26"/>
      <c r="DT751" s="26"/>
      <c r="DU751" s="26"/>
      <c r="DV751" s="26"/>
      <c r="DW751" s="26"/>
      <c r="DX751" s="26"/>
      <c r="DY751" s="8"/>
      <c r="DZ751" s="7"/>
      <c r="EA751" s="8"/>
      <c r="EB751" s="8"/>
      <c r="EC751" s="8"/>
      <c r="ED751" s="8"/>
      <c r="EE751" s="8"/>
      <c r="EF751" s="8"/>
      <c r="EG751" s="8"/>
      <c r="EH751" s="8"/>
      <c r="EI751" s="8"/>
      <c r="EJ751" s="8"/>
      <c r="EK751" s="8"/>
      <c r="EL751" s="8"/>
      <c r="EM751" s="8"/>
      <c r="EN751" s="8"/>
      <c r="EO751" s="8"/>
      <c r="EP751" s="8"/>
      <c r="EQ751" s="7"/>
      <c r="ER751" s="8"/>
      <c r="ES751" s="8"/>
      <c r="ET751" s="8"/>
      <c r="EU751" s="8"/>
      <c r="EV751" s="8"/>
      <c r="EW751" s="8"/>
      <c r="EX751" s="8"/>
      <c r="EY751" s="8"/>
      <c r="EZ751" s="8"/>
      <c r="FA751" s="8"/>
      <c r="FB751" s="8"/>
      <c r="FC751" s="8"/>
      <c r="FD751" s="8"/>
      <c r="FE751" s="8"/>
      <c r="FF751" s="8"/>
      <c r="FG751" s="8"/>
      <c r="FH751" s="7"/>
      <c r="FI751" s="8"/>
      <c r="FJ751" s="8"/>
      <c r="FK751" s="8"/>
      <c r="FL751" s="8"/>
      <c r="FM751" s="8"/>
      <c r="FN751" s="8"/>
      <c r="FO751" s="8"/>
      <c r="FP751" s="8"/>
      <c r="FQ751" s="8"/>
      <c r="FR751" s="8"/>
      <c r="FS751" s="8"/>
      <c r="FT751" s="8"/>
      <c r="FU751" s="8"/>
      <c r="FV751" s="8"/>
      <c r="FW751" s="8"/>
      <c r="FX751" s="8"/>
      <c r="FY751" s="7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7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</row>
    <row r="752" spans="1:213" x14ac:dyDescent="0.3">
      <c r="A752" s="31" t="s">
        <v>0</v>
      </c>
      <c r="B752" s="31" t="s">
        <v>50</v>
      </c>
      <c r="C752" s="32">
        <v>0</v>
      </c>
      <c r="D752" s="31" t="s">
        <v>474</v>
      </c>
      <c r="E752" s="31" t="s">
        <v>474</v>
      </c>
      <c r="F752" s="31" t="s">
        <v>474</v>
      </c>
      <c r="G752" s="32" t="s">
        <v>273</v>
      </c>
      <c r="H752" s="32">
        <v>31982</v>
      </c>
      <c r="I752" s="31" t="s">
        <v>850</v>
      </c>
      <c r="J752" s="19">
        <v>0</v>
      </c>
      <c r="K752" s="20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9">
        <v>0</v>
      </c>
      <c r="Y752" s="19">
        <v>0</v>
      </c>
      <c r="Z752" s="19">
        <v>0</v>
      </c>
      <c r="AA752" s="8">
        <v>0</v>
      </c>
      <c r="AB752" s="7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8">
        <v>0</v>
      </c>
      <c r="AR752" s="26">
        <v>0</v>
      </c>
      <c r="AS752" s="27">
        <v>0</v>
      </c>
      <c r="AT752" s="26">
        <v>0</v>
      </c>
      <c r="AU752" s="26">
        <v>0</v>
      </c>
      <c r="AV752" s="26">
        <v>0</v>
      </c>
      <c r="AW752" s="26">
        <v>0</v>
      </c>
      <c r="AX752" s="26">
        <v>0</v>
      </c>
      <c r="AY752" s="26">
        <v>0</v>
      </c>
      <c r="AZ752" s="26">
        <v>0</v>
      </c>
      <c r="BA752" s="26">
        <v>0</v>
      </c>
      <c r="BB752" s="26">
        <v>0</v>
      </c>
      <c r="BC752" s="26">
        <v>0</v>
      </c>
      <c r="BD752" s="26">
        <v>0</v>
      </c>
      <c r="BE752" s="26">
        <v>0</v>
      </c>
      <c r="BF752" s="26">
        <v>0</v>
      </c>
      <c r="BG752" s="26">
        <v>0</v>
      </c>
      <c r="BH752" s="26">
        <v>0</v>
      </c>
      <c r="BI752" s="8">
        <v>0</v>
      </c>
      <c r="BJ752" s="7">
        <v>0</v>
      </c>
      <c r="BK752" s="8">
        <v>0</v>
      </c>
      <c r="BL752" s="8">
        <v>0</v>
      </c>
      <c r="BM752" s="8">
        <v>0</v>
      </c>
      <c r="BN752" s="8">
        <v>0</v>
      </c>
      <c r="BO752" s="8">
        <v>0</v>
      </c>
      <c r="BP752" s="8">
        <v>0</v>
      </c>
      <c r="BQ752" s="8">
        <v>0</v>
      </c>
      <c r="BR752" s="8">
        <v>0</v>
      </c>
      <c r="BS752" s="8">
        <v>0</v>
      </c>
      <c r="BT752" s="8">
        <v>0</v>
      </c>
      <c r="BU752" s="8">
        <v>0</v>
      </c>
      <c r="BV752" s="8">
        <v>0</v>
      </c>
      <c r="BW752" s="8">
        <v>0</v>
      </c>
      <c r="BX752" s="8">
        <v>0</v>
      </c>
      <c r="BY752" s="8">
        <v>0</v>
      </c>
      <c r="BZ752" s="26"/>
      <c r="CA752" s="27"/>
      <c r="CB752" s="26"/>
      <c r="CC752" s="26"/>
      <c r="CD752" s="26"/>
      <c r="CE752" s="26"/>
      <c r="CF752" s="26"/>
      <c r="CG752" s="26"/>
      <c r="CH752" s="26"/>
      <c r="CI752" s="26"/>
      <c r="CJ752" s="26"/>
      <c r="CK752" s="26"/>
      <c r="CL752" s="26"/>
      <c r="CM752" s="26"/>
      <c r="CN752" s="26"/>
      <c r="CO752" s="26"/>
      <c r="CP752" s="26"/>
      <c r="CQ752" s="8"/>
      <c r="CR752" s="7"/>
      <c r="CS752" s="8"/>
      <c r="CT752" s="8"/>
      <c r="CU752" s="8"/>
      <c r="CV752" s="8"/>
      <c r="CW752" s="8"/>
      <c r="CX752" s="8"/>
      <c r="CY752" s="8"/>
      <c r="CZ752" s="8"/>
      <c r="DA752" s="8"/>
      <c r="DB752" s="8"/>
      <c r="DC752" s="8"/>
      <c r="DD752" s="8"/>
      <c r="DE752" s="8"/>
      <c r="DF752" s="8"/>
      <c r="DG752" s="8"/>
      <c r="DH752" s="26"/>
      <c r="DI752" s="27"/>
      <c r="DJ752" s="26"/>
      <c r="DK752" s="26"/>
      <c r="DL752" s="26"/>
      <c r="DM752" s="26"/>
      <c r="DN752" s="26"/>
      <c r="DO752" s="26"/>
      <c r="DP752" s="26"/>
      <c r="DQ752" s="26"/>
      <c r="DR752" s="26"/>
      <c r="DS752" s="26"/>
      <c r="DT752" s="26"/>
      <c r="DU752" s="26"/>
      <c r="DV752" s="26"/>
      <c r="DW752" s="26"/>
      <c r="DX752" s="26"/>
      <c r="DY752" s="8"/>
      <c r="DZ752" s="7"/>
      <c r="EA752" s="8"/>
      <c r="EB752" s="8"/>
      <c r="EC752" s="8"/>
      <c r="ED752" s="8"/>
      <c r="EE752" s="8"/>
      <c r="EF752" s="8"/>
      <c r="EG752" s="8"/>
      <c r="EH752" s="8"/>
      <c r="EI752" s="8"/>
      <c r="EJ752" s="8"/>
      <c r="EK752" s="8"/>
      <c r="EL752" s="8"/>
      <c r="EM752" s="8"/>
      <c r="EN752" s="8"/>
      <c r="EO752" s="8"/>
      <c r="EP752" s="8"/>
      <c r="EQ752" s="7"/>
      <c r="ER752" s="8"/>
      <c r="ES752" s="8"/>
      <c r="ET752" s="8"/>
      <c r="EU752" s="8"/>
      <c r="EV752" s="8"/>
      <c r="EW752" s="8"/>
      <c r="EX752" s="8"/>
      <c r="EY752" s="8"/>
      <c r="EZ752" s="8"/>
      <c r="FA752" s="8"/>
      <c r="FB752" s="8"/>
      <c r="FC752" s="8"/>
      <c r="FD752" s="8"/>
      <c r="FE752" s="8"/>
      <c r="FF752" s="8"/>
      <c r="FG752" s="8"/>
      <c r="FH752" s="7"/>
      <c r="FI752" s="8"/>
      <c r="FJ752" s="8"/>
      <c r="FK752" s="8"/>
      <c r="FL752" s="8"/>
      <c r="FM752" s="8"/>
      <c r="FN752" s="8"/>
      <c r="FO752" s="8"/>
      <c r="FP752" s="8"/>
      <c r="FQ752" s="8"/>
      <c r="FR752" s="8"/>
      <c r="FS752" s="8"/>
      <c r="FT752" s="8"/>
      <c r="FU752" s="8"/>
      <c r="FV752" s="8"/>
      <c r="FW752" s="8"/>
      <c r="FX752" s="8"/>
      <c r="FY752" s="7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7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</row>
    <row r="753" spans="1:213" x14ac:dyDescent="0.3">
      <c r="A753" s="31" t="s">
        <v>0</v>
      </c>
      <c r="B753" s="31" t="s">
        <v>124</v>
      </c>
      <c r="C753" s="32">
        <v>0</v>
      </c>
      <c r="D753" s="31" t="s">
        <v>474</v>
      </c>
      <c r="E753" s="31" t="s">
        <v>474</v>
      </c>
      <c r="F753" s="31" t="s">
        <v>474</v>
      </c>
      <c r="G753" s="32" t="s">
        <v>273</v>
      </c>
      <c r="H753" s="32">
        <v>32031</v>
      </c>
      <c r="I753" s="31" t="s">
        <v>851</v>
      </c>
      <c r="J753" s="19">
        <v>0</v>
      </c>
      <c r="K753" s="20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0</v>
      </c>
      <c r="W753" s="19">
        <v>0</v>
      </c>
      <c r="X753" s="19">
        <v>0</v>
      </c>
      <c r="Y753" s="19">
        <v>0</v>
      </c>
      <c r="Z753" s="19">
        <v>0</v>
      </c>
      <c r="AA753" s="8">
        <v>0</v>
      </c>
      <c r="AB753" s="7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</v>
      </c>
      <c r="AQ753" s="8">
        <v>0</v>
      </c>
      <c r="AR753" s="26">
        <v>0</v>
      </c>
      <c r="AS753" s="27">
        <v>0</v>
      </c>
      <c r="AT753" s="26">
        <v>0</v>
      </c>
      <c r="AU753" s="26">
        <v>0</v>
      </c>
      <c r="AV753" s="26">
        <v>0</v>
      </c>
      <c r="AW753" s="26">
        <v>0</v>
      </c>
      <c r="AX753" s="26">
        <v>0</v>
      </c>
      <c r="AY753" s="26">
        <v>0</v>
      </c>
      <c r="AZ753" s="26">
        <v>0</v>
      </c>
      <c r="BA753" s="26">
        <v>0</v>
      </c>
      <c r="BB753" s="26">
        <v>0</v>
      </c>
      <c r="BC753" s="26">
        <v>0</v>
      </c>
      <c r="BD753" s="26">
        <v>0</v>
      </c>
      <c r="BE753" s="26">
        <v>0</v>
      </c>
      <c r="BF753" s="26">
        <v>0</v>
      </c>
      <c r="BG753" s="26">
        <v>0</v>
      </c>
      <c r="BH753" s="26">
        <v>0</v>
      </c>
      <c r="BI753" s="8">
        <v>0</v>
      </c>
      <c r="BJ753" s="7">
        <v>0</v>
      </c>
      <c r="BK753" s="8">
        <v>0</v>
      </c>
      <c r="BL753" s="8">
        <v>0</v>
      </c>
      <c r="BM753" s="8">
        <v>0</v>
      </c>
      <c r="BN753" s="8">
        <v>0</v>
      </c>
      <c r="BO753" s="8">
        <v>0</v>
      </c>
      <c r="BP753" s="8">
        <v>0</v>
      </c>
      <c r="BQ753" s="8">
        <v>0</v>
      </c>
      <c r="BR753" s="8">
        <v>0</v>
      </c>
      <c r="BS753" s="8">
        <v>0</v>
      </c>
      <c r="BT753" s="8">
        <v>0</v>
      </c>
      <c r="BU753" s="8">
        <v>0</v>
      </c>
      <c r="BV753" s="8">
        <v>0</v>
      </c>
      <c r="BW753" s="8">
        <v>0</v>
      </c>
      <c r="BX753" s="8">
        <v>0</v>
      </c>
      <c r="BY753" s="8">
        <v>0</v>
      </c>
      <c r="BZ753" s="26"/>
      <c r="CA753" s="27"/>
      <c r="CB753" s="26"/>
      <c r="CC753" s="26"/>
      <c r="CD753" s="26"/>
      <c r="CE753" s="26"/>
      <c r="CF753" s="26"/>
      <c r="CG753" s="26"/>
      <c r="CH753" s="26"/>
      <c r="CI753" s="26"/>
      <c r="CJ753" s="26"/>
      <c r="CK753" s="26"/>
      <c r="CL753" s="26"/>
      <c r="CM753" s="26"/>
      <c r="CN753" s="26"/>
      <c r="CO753" s="26"/>
      <c r="CP753" s="26"/>
      <c r="CQ753" s="8"/>
      <c r="CR753" s="7"/>
      <c r="CS753" s="8"/>
      <c r="CT753" s="8"/>
      <c r="CU753" s="8"/>
      <c r="CV753" s="8"/>
      <c r="CW753" s="8"/>
      <c r="CX753" s="8"/>
      <c r="CY753" s="8"/>
      <c r="CZ753" s="8"/>
      <c r="DA753" s="8"/>
      <c r="DB753" s="8"/>
      <c r="DC753" s="8"/>
      <c r="DD753" s="8"/>
      <c r="DE753" s="8"/>
      <c r="DF753" s="8"/>
      <c r="DG753" s="8"/>
      <c r="DH753" s="26"/>
      <c r="DI753" s="27"/>
      <c r="DJ753" s="26"/>
      <c r="DK753" s="26"/>
      <c r="DL753" s="26"/>
      <c r="DM753" s="26"/>
      <c r="DN753" s="26"/>
      <c r="DO753" s="26"/>
      <c r="DP753" s="26"/>
      <c r="DQ753" s="26"/>
      <c r="DR753" s="26"/>
      <c r="DS753" s="26"/>
      <c r="DT753" s="26"/>
      <c r="DU753" s="26"/>
      <c r="DV753" s="26"/>
      <c r="DW753" s="26"/>
      <c r="DX753" s="26"/>
      <c r="DY753" s="8"/>
      <c r="DZ753" s="7"/>
      <c r="EA753" s="8"/>
      <c r="EB753" s="8"/>
      <c r="EC753" s="8"/>
      <c r="ED753" s="8"/>
      <c r="EE753" s="8"/>
      <c r="EF753" s="8"/>
      <c r="EG753" s="8"/>
      <c r="EH753" s="8"/>
      <c r="EI753" s="8"/>
      <c r="EJ753" s="8"/>
      <c r="EK753" s="8"/>
      <c r="EL753" s="8"/>
      <c r="EM753" s="8"/>
      <c r="EN753" s="8"/>
      <c r="EO753" s="8"/>
      <c r="EP753" s="8"/>
      <c r="EQ753" s="7"/>
      <c r="ER753" s="8"/>
      <c r="ES753" s="8"/>
      <c r="ET753" s="8"/>
      <c r="EU753" s="8"/>
      <c r="EV753" s="8"/>
      <c r="EW753" s="8"/>
      <c r="EX753" s="8"/>
      <c r="EY753" s="8"/>
      <c r="EZ753" s="8"/>
      <c r="FA753" s="8"/>
      <c r="FB753" s="8"/>
      <c r="FC753" s="8"/>
      <c r="FD753" s="8"/>
      <c r="FE753" s="8"/>
      <c r="FF753" s="8"/>
      <c r="FG753" s="8"/>
      <c r="FH753" s="7"/>
      <c r="FI753" s="8"/>
      <c r="FJ753" s="8"/>
      <c r="FK753" s="8"/>
      <c r="FL753" s="8"/>
      <c r="FM753" s="8"/>
      <c r="FN753" s="8"/>
      <c r="FO753" s="8"/>
      <c r="FP753" s="8"/>
      <c r="FQ753" s="8"/>
      <c r="FR753" s="8"/>
      <c r="FS753" s="8"/>
      <c r="FT753" s="8"/>
      <c r="FU753" s="8"/>
      <c r="FV753" s="8"/>
      <c r="FW753" s="8"/>
      <c r="FX753" s="8"/>
      <c r="FY753" s="7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7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</row>
    <row r="754" spans="1:213" x14ac:dyDescent="0.3">
      <c r="A754" s="31" t="s">
        <v>99</v>
      </c>
      <c r="B754" s="31" t="s">
        <v>109</v>
      </c>
      <c r="C754" s="32">
        <v>1714</v>
      </c>
      <c r="D754" s="31" t="s">
        <v>307</v>
      </c>
      <c r="E754" s="31" t="s">
        <v>99</v>
      </c>
      <c r="F754" s="31" t="s">
        <v>311</v>
      </c>
      <c r="G754" s="32" t="s">
        <v>254</v>
      </c>
      <c r="H754" s="32">
        <v>32054</v>
      </c>
      <c r="I754" s="31" t="s">
        <v>852</v>
      </c>
      <c r="J754" s="19">
        <v>0</v>
      </c>
      <c r="K754" s="20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19">
        <v>0</v>
      </c>
      <c r="W754" s="19">
        <v>0</v>
      </c>
      <c r="X754" s="19">
        <v>0</v>
      </c>
      <c r="Y754" s="19">
        <v>0</v>
      </c>
      <c r="Z754" s="19">
        <v>0</v>
      </c>
      <c r="AA754" s="8">
        <v>0</v>
      </c>
      <c r="AB754" s="7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0</v>
      </c>
      <c r="AK754" s="8">
        <v>0</v>
      </c>
      <c r="AL754" s="8">
        <v>0</v>
      </c>
      <c r="AM754" s="8">
        <v>0</v>
      </c>
      <c r="AN754" s="8">
        <v>0</v>
      </c>
      <c r="AO754" s="8">
        <v>0</v>
      </c>
      <c r="AP754" s="8">
        <v>0</v>
      </c>
      <c r="AQ754" s="8">
        <v>0</v>
      </c>
      <c r="AR754" s="26">
        <v>0</v>
      </c>
      <c r="AS754" s="27">
        <v>0</v>
      </c>
      <c r="AT754" s="26">
        <v>0</v>
      </c>
      <c r="AU754" s="26">
        <v>0</v>
      </c>
      <c r="AV754" s="26">
        <v>0</v>
      </c>
      <c r="AW754" s="26">
        <v>0</v>
      </c>
      <c r="AX754" s="26">
        <v>0</v>
      </c>
      <c r="AY754" s="26">
        <v>0</v>
      </c>
      <c r="AZ754" s="26">
        <v>0</v>
      </c>
      <c r="BA754" s="26">
        <v>0</v>
      </c>
      <c r="BB754" s="26">
        <v>0</v>
      </c>
      <c r="BC754" s="26">
        <v>0</v>
      </c>
      <c r="BD754" s="26">
        <v>0</v>
      </c>
      <c r="BE754" s="26">
        <v>0</v>
      </c>
      <c r="BF754" s="26">
        <v>0</v>
      </c>
      <c r="BG754" s="26">
        <v>0</v>
      </c>
      <c r="BH754" s="26">
        <v>0</v>
      </c>
      <c r="BI754" s="8">
        <v>0</v>
      </c>
      <c r="BJ754" s="7">
        <v>0</v>
      </c>
      <c r="BK754" s="8">
        <v>0</v>
      </c>
      <c r="BL754" s="8">
        <v>0</v>
      </c>
      <c r="BM754" s="8">
        <v>0</v>
      </c>
      <c r="BN754" s="8">
        <v>0</v>
      </c>
      <c r="BO754" s="8">
        <v>0</v>
      </c>
      <c r="BP754" s="8">
        <v>0</v>
      </c>
      <c r="BQ754" s="8">
        <v>0</v>
      </c>
      <c r="BR754" s="8">
        <v>0</v>
      </c>
      <c r="BS754" s="8">
        <v>0</v>
      </c>
      <c r="BT754" s="8">
        <v>0</v>
      </c>
      <c r="BU754" s="8">
        <v>0</v>
      </c>
      <c r="BV754" s="8">
        <v>0</v>
      </c>
      <c r="BW754" s="8">
        <v>0</v>
      </c>
      <c r="BX754" s="8">
        <v>0</v>
      </c>
      <c r="BY754" s="8">
        <v>0</v>
      </c>
      <c r="BZ754" s="26"/>
      <c r="CA754" s="27"/>
      <c r="CB754" s="26"/>
      <c r="CC754" s="26"/>
      <c r="CD754" s="26"/>
      <c r="CE754" s="26"/>
      <c r="CF754" s="26"/>
      <c r="CG754" s="26"/>
      <c r="CH754" s="26"/>
      <c r="CI754" s="26"/>
      <c r="CJ754" s="26"/>
      <c r="CK754" s="26"/>
      <c r="CL754" s="26"/>
      <c r="CM754" s="26"/>
      <c r="CN754" s="26"/>
      <c r="CO754" s="26"/>
      <c r="CP754" s="26"/>
      <c r="CQ754" s="8"/>
      <c r="CR754" s="7"/>
      <c r="CS754" s="8"/>
      <c r="CT754" s="8"/>
      <c r="CU754" s="8"/>
      <c r="CV754" s="8"/>
      <c r="CW754" s="8"/>
      <c r="CX754" s="8"/>
      <c r="CY754" s="8"/>
      <c r="CZ754" s="8"/>
      <c r="DA754" s="8"/>
      <c r="DB754" s="8"/>
      <c r="DC754" s="8"/>
      <c r="DD754" s="8"/>
      <c r="DE754" s="8"/>
      <c r="DF754" s="8"/>
      <c r="DG754" s="8"/>
      <c r="DH754" s="26"/>
      <c r="DI754" s="27"/>
      <c r="DJ754" s="26"/>
      <c r="DK754" s="26"/>
      <c r="DL754" s="26"/>
      <c r="DM754" s="26"/>
      <c r="DN754" s="26"/>
      <c r="DO754" s="26"/>
      <c r="DP754" s="26"/>
      <c r="DQ754" s="26"/>
      <c r="DR754" s="26"/>
      <c r="DS754" s="26"/>
      <c r="DT754" s="26"/>
      <c r="DU754" s="26"/>
      <c r="DV754" s="26"/>
      <c r="DW754" s="26"/>
      <c r="DX754" s="26"/>
      <c r="DY754" s="8"/>
      <c r="DZ754" s="7"/>
      <c r="EA754" s="8"/>
      <c r="EB754" s="8"/>
      <c r="EC754" s="8"/>
      <c r="ED754" s="8"/>
      <c r="EE754" s="8"/>
      <c r="EF754" s="8"/>
      <c r="EG754" s="8"/>
      <c r="EH754" s="8"/>
      <c r="EI754" s="8"/>
      <c r="EJ754" s="8"/>
      <c r="EK754" s="8"/>
      <c r="EL754" s="8"/>
      <c r="EM754" s="8"/>
      <c r="EN754" s="8"/>
      <c r="EO754" s="8"/>
      <c r="EP754" s="8"/>
      <c r="EQ754" s="7"/>
      <c r="ER754" s="8"/>
      <c r="ES754" s="8"/>
      <c r="ET754" s="8"/>
      <c r="EU754" s="8"/>
      <c r="EV754" s="8"/>
      <c r="EW754" s="8"/>
      <c r="EX754" s="8"/>
      <c r="EY754" s="8"/>
      <c r="EZ754" s="8"/>
      <c r="FA754" s="8"/>
      <c r="FB754" s="8"/>
      <c r="FC754" s="8"/>
      <c r="FD754" s="8"/>
      <c r="FE754" s="8"/>
      <c r="FF754" s="8"/>
      <c r="FG754" s="8"/>
      <c r="FH754" s="7"/>
      <c r="FI754" s="8"/>
      <c r="FJ754" s="8"/>
      <c r="FK754" s="8"/>
      <c r="FL754" s="8"/>
      <c r="FM754" s="8"/>
      <c r="FN754" s="8"/>
      <c r="FO754" s="8"/>
      <c r="FP754" s="8"/>
      <c r="FQ754" s="8"/>
      <c r="FR754" s="8"/>
      <c r="FS754" s="8"/>
      <c r="FT754" s="8"/>
      <c r="FU754" s="8"/>
      <c r="FV754" s="8"/>
      <c r="FW754" s="8"/>
      <c r="FX754" s="8"/>
      <c r="FY754" s="7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7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</row>
    <row r="755" spans="1:213" x14ac:dyDescent="0.3">
      <c r="A755" s="31" t="s">
        <v>0</v>
      </c>
      <c r="B755" s="31" t="s">
        <v>50</v>
      </c>
      <c r="C755" s="32">
        <v>0</v>
      </c>
      <c r="D755" s="31" t="s">
        <v>474</v>
      </c>
      <c r="E755" s="31" t="s">
        <v>474</v>
      </c>
      <c r="F755" s="31" t="s">
        <v>474</v>
      </c>
      <c r="G755" s="32" t="s">
        <v>273</v>
      </c>
      <c r="H755" s="32">
        <v>32057</v>
      </c>
      <c r="I755" s="31" t="s">
        <v>853</v>
      </c>
      <c r="J755" s="19">
        <v>0</v>
      </c>
      <c r="K755" s="20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9">
        <v>0</v>
      </c>
      <c r="Y755" s="19">
        <v>0</v>
      </c>
      <c r="Z755" s="19">
        <v>0</v>
      </c>
      <c r="AA755" s="8">
        <v>0</v>
      </c>
      <c r="AB755" s="7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0</v>
      </c>
      <c r="AK755" s="8">
        <v>0</v>
      </c>
      <c r="AL755" s="8">
        <v>0</v>
      </c>
      <c r="AM755" s="8">
        <v>0</v>
      </c>
      <c r="AN755" s="8">
        <v>0</v>
      </c>
      <c r="AO755" s="8">
        <v>0</v>
      </c>
      <c r="AP755" s="8">
        <v>0</v>
      </c>
      <c r="AQ755" s="8">
        <v>0</v>
      </c>
      <c r="AR755" s="26">
        <v>0</v>
      </c>
      <c r="AS755" s="27">
        <v>0</v>
      </c>
      <c r="AT755" s="26">
        <v>0</v>
      </c>
      <c r="AU755" s="26">
        <v>0</v>
      </c>
      <c r="AV755" s="26">
        <v>0</v>
      </c>
      <c r="AW755" s="26">
        <v>0</v>
      </c>
      <c r="AX755" s="26">
        <v>0</v>
      </c>
      <c r="AY755" s="26">
        <v>0</v>
      </c>
      <c r="AZ755" s="26">
        <v>0</v>
      </c>
      <c r="BA755" s="26">
        <v>0</v>
      </c>
      <c r="BB755" s="26">
        <v>0</v>
      </c>
      <c r="BC755" s="26">
        <v>0</v>
      </c>
      <c r="BD755" s="26">
        <v>0</v>
      </c>
      <c r="BE755" s="26">
        <v>0</v>
      </c>
      <c r="BF755" s="26">
        <v>0</v>
      </c>
      <c r="BG755" s="26">
        <v>0</v>
      </c>
      <c r="BH755" s="26">
        <v>0</v>
      </c>
      <c r="BI755" s="8">
        <v>0</v>
      </c>
      <c r="BJ755" s="7">
        <v>0</v>
      </c>
      <c r="BK755" s="8">
        <v>0</v>
      </c>
      <c r="BL755" s="8">
        <v>0</v>
      </c>
      <c r="BM755" s="8">
        <v>0</v>
      </c>
      <c r="BN755" s="8">
        <v>0</v>
      </c>
      <c r="BO755" s="8">
        <v>0</v>
      </c>
      <c r="BP755" s="8">
        <v>0</v>
      </c>
      <c r="BQ755" s="8">
        <v>0</v>
      </c>
      <c r="BR755" s="8">
        <v>0</v>
      </c>
      <c r="BS755" s="8">
        <v>0</v>
      </c>
      <c r="BT755" s="8">
        <v>0</v>
      </c>
      <c r="BU755" s="8">
        <v>0</v>
      </c>
      <c r="BV755" s="8">
        <v>0</v>
      </c>
      <c r="BW755" s="8">
        <v>0</v>
      </c>
      <c r="BX755" s="8">
        <v>0</v>
      </c>
      <c r="BY755" s="8">
        <v>0</v>
      </c>
      <c r="BZ755" s="26"/>
      <c r="CA755" s="27"/>
      <c r="CB755" s="26"/>
      <c r="CC755" s="26"/>
      <c r="CD755" s="26"/>
      <c r="CE755" s="26"/>
      <c r="CF755" s="26"/>
      <c r="CG755" s="26"/>
      <c r="CH755" s="26"/>
      <c r="CI755" s="26"/>
      <c r="CJ755" s="26"/>
      <c r="CK755" s="26"/>
      <c r="CL755" s="26"/>
      <c r="CM755" s="26"/>
      <c r="CN755" s="26"/>
      <c r="CO755" s="26"/>
      <c r="CP755" s="26"/>
      <c r="CQ755" s="8"/>
      <c r="CR755" s="7"/>
      <c r="CS755" s="8"/>
      <c r="CT755" s="8"/>
      <c r="CU755" s="8"/>
      <c r="CV755" s="8"/>
      <c r="CW755" s="8"/>
      <c r="CX755" s="8"/>
      <c r="CY755" s="8"/>
      <c r="CZ755" s="8"/>
      <c r="DA755" s="8"/>
      <c r="DB755" s="8"/>
      <c r="DC755" s="8"/>
      <c r="DD755" s="8"/>
      <c r="DE755" s="8"/>
      <c r="DF755" s="8"/>
      <c r="DG755" s="8"/>
      <c r="DH755" s="26"/>
      <c r="DI755" s="27"/>
      <c r="DJ755" s="26"/>
      <c r="DK755" s="26"/>
      <c r="DL755" s="26"/>
      <c r="DM755" s="26"/>
      <c r="DN755" s="26"/>
      <c r="DO755" s="26"/>
      <c r="DP755" s="26"/>
      <c r="DQ755" s="26"/>
      <c r="DR755" s="26"/>
      <c r="DS755" s="26"/>
      <c r="DT755" s="26"/>
      <c r="DU755" s="26"/>
      <c r="DV755" s="26"/>
      <c r="DW755" s="26"/>
      <c r="DX755" s="26"/>
      <c r="DY755" s="8"/>
      <c r="DZ755" s="7"/>
      <c r="EA755" s="8"/>
      <c r="EB755" s="8"/>
      <c r="EC755" s="8"/>
      <c r="ED755" s="8"/>
      <c r="EE755" s="8"/>
      <c r="EF755" s="8"/>
      <c r="EG755" s="8"/>
      <c r="EH755" s="8"/>
      <c r="EI755" s="8"/>
      <c r="EJ755" s="8"/>
      <c r="EK755" s="8"/>
      <c r="EL755" s="8"/>
      <c r="EM755" s="8"/>
      <c r="EN755" s="8"/>
      <c r="EO755" s="8"/>
      <c r="EP755" s="8"/>
      <c r="EQ755" s="7"/>
      <c r="ER755" s="8"/>
      <c r="ES755" s="8"/>
      <c r="ET755" s="8"/>
      <c r="EU755" s="8"/>
      <c r="EV755" s="8"/>
      <c r="EW755" s="8"/>
      <c r="EX755" s="8"/>
      <c r="EY755" s="8"/>
      <c r="EZ755" s="8"/>
      <c r="FA755" s="8"/>
      <c r="FB755" s="8"/>
      <c r="FC755" s="8"/>
      <c r="FD755" s="8"/>
      <c r="FE755" s="8"/>
      <c r="FF755" s="8"/>
      <c r="FG755" s="8"/>
      <c r="FH755" s="7"/>
      <c r="FI755" s="8"/>
      <c r="FJ755" s="8"/>
      <c r="FK755" s="8"/>
      <c r="FL755" s="8"/>
      <c r="FM755" s="8"/>
      <c r="FN755" s="8"/>
      <c r="FO755" s="8"/>
      <c r="FP755" s="8"/>
      <c r="FQ755" s="8"/>
      <c r="FR755" s="8"/>
      <c r="FS755" s="8"/>
      <c r="FT755" s="8"/>
      <c r="FU755" s="8"/>
      <c r="FV755" s="8"/>
      <c r="FW755" s="8"/>
      <c r="FX755" s="8"/>
      <c r="FY755" s="7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7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</row>
    <row r="756" spans="1:213" x14ac:dyDescent="0.3">
      <c r="A756" s="31" t="s">
        <v>0</v>
      </c>
      <c r="B756" s="31" t="s">
        <v>124</v>
      </c>
      <c r="C756" s="32">
        <v>0</v>
      </c>
      <c r="D756" s="31" t="s">
        <v>474</v>
      </c>
      <c r="E756" s="31" t="s">
        <v>474</v>
      </c>
      <c r="F756" s="31" t="s">
        <v>248</v>
      </c>
      <c r="G756" s="32" t="s">
        <v>273</v>
      </c>
      <c r="H756" s="32">
        <v>32058</v>
      </c>
      <c r="I756" s="31" t="s">
        <v>854</v>
      </c>
      <c r="J756" s="19">
        <v>0</v>
      </c>
      <c r="K756" s="20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9">
        <v>0</v>
      </c>
      <c r="Y756" s="19">
        <v>0</v>
      </c>
      <c r="Z756" s="19">
        <v>0</v>
      </c>
      <c r="AA756" s="8">
        <v>0</v>
      </c>
      <c r="AB756" s="7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</v>
      </c>
      <c r="AQ756" s="8">
        <v>0</v>
      </c>
      <c r="AR756" s="26">
        <v>0</v>
      </c>
      <c r="AS756" s="27">
        <v>0</v>
      </c>
      <c r="AT756" s="26">
        <v>0</v>
      </c>
      <c r="AU756" s="26">
        <v>0</v>
      </c>
      <c r="AV756" s="26">
        <v>0</v>
      </c>
      <c r="AW756" s="26">
        <v>0</v>
      </c>
      <c r="AX756" s="26">
        <v>0</v>
      </c>
      <c r="AY756" s="26">
        <v>0</v>
      </c>
      <c r="AZ756" s="26">
        <v>0</v>
      </c>
      <c r="BA756" s="26">
        <v>0</v>
      </c>
      <c r="BB756" s="26">
        <v>0</v>
      </c>
      <c r="BC756" s="26">
        <v>0</v>
      </c>
      <c r="BD756" s="26">
        <v>0</v>
      </c>
      <c r="BE756" s="26">
        <v>0</v>
      </c>
      <c r="BF756" s="26">
        <v>0</v>
      </c>
      <c r="BG756" s="26">
        <v>0</v>
      </c>
      <c r="BH756" s="26">
        <v>0</v>
      </c>
      <c r="BI756" s="8">
        <v>0</v>
      </c>
      <c r="BJ756" s="7">
        <v>0</v>
      </c>
      <c r="BK756" s="8">
        <v>0</v>
      </c>
      <c r="BL756" s="8">
        <v>0</v>
      </c>
      <c r="BM756" s="8">
        <v>0</v>
      </c>
      <c r="BN756" s="8">
        <v>0</v>
      </c>
      <c r="BO756" s="8">
        <v>0</v>
      </c>
      <c r="BP756" s="8">
        <v>0</v>
      </c>
      <c r="BQ756" s="8">
        <v>0</v>
      </c>
      <c r="BR756" s="8">
        <v>0</v>
      </c>
      <c r="BS756" s="8">
        <v>0</v>
      </c>
      <c r="BT756" s="8">
        <v>0</v>
      </c>
      <c r="BU756" s="8">
        <v>0</v>
      </c>
      <c r="BV756" s="8">
        <v>0</v>
      </c>
      <c r="BW756" s="8">
        <v>0</v>
      </c>
      <c r="BX756" s="8">
        <v>0</v>
      </c>
      <c r="BY756" s="8">
        <v>0</v>
      </c>
      <c r="BZ756" s="26"/>
      <c r="CA756" s="27"/>
      <c r="CB756" s="26"/>
      <c r="CC756" s="26"/>
      <c r="CD756" s="26"/>
      <c r="CE756" s="26"/>
      <c r="CF756" s="26"/>
      <c r="CG756" s="26"/>
      <c r="CH756" s="26"/>
      <c r="CI756" s="26"/>
      <c r="CJ756" s="26"/>
      <c r="CK756" s="26"/>
      <c r="CL756" s="26"/>
      <c r="CM756" s="26"/>
      <c r="CN756" s="26"/>
      <c r="CO756" s="26"/>
      <c r="CP756" s="26"/>
      <c r="CQ756" s="8"/>
      <c r="CR756" s="7"/>
      <c r="CS756" s="8"/>
      <c r="CT756" s="8"/>
      <c r="CU756" s="8"/>
      <c r="CV756" s="8"/>
      <c r="CW756" s="8"/>
      <c r="CX756" s="8"/>
      <c r="CY756" s="8"/>
      <c r="CZ756" s="8"/>
      <c r="DA756" s="8"/>
      <c r="DB756" s="8"/>
      <c r="DC756" s="8"/>
      <c r="DD756" s="8"/>
      <c r="DE756" s="8"/>
      <c r="DF756" s="8"/>
      <c r="DG756" s="8"/>
      <c r="DH756" s="26"/>
      <c r="DI756" s="27"/>
      <c r="DJ756" s="26"/>
      <c r="DK756" s="26"/>
      <c r="DL756" s="26"/>
      <c r="DM756" s="26"/>
      <c r="DN756" s="26"/>
      <c r="DO756" s="26"/>
      <c r="DP756" s="26"/>
      <c r="DQ756" s="26"/>
      <c r="DR756" s="26"/>
      <c r="DS756" s="26"/>
      <c r="DT756" s="26"/>
      <c r="DU756" s="26"/>
      <c r="DV756" s="26"/>
      <c r="DW756" s="26"/>
      <c r="DX756" s="26"/>
      <c r="DY756" s="8"/>
      <c r="DZ756" s="7"/>
      <c r="EA756" s="8"/>
      <c r="EB756" s="8"/>
      <c r="EC756" s="8"/>
      <c r="ED756" s="8"/>
      <c r="EE756" s="8"/>
      <c r="EF756" s="8"/>
      <c r="EG756" s="8"/>
      <c r="EH756" s="8"/>
      <c r="EI756" s="8"/>
      <c r="EJ756" s="8"/>
      <c r="EK756" s="8"/>
      <c r="EL756" s="8"/>
      <c r="EM756" s="8"/>
      <c r="EN756" s="8"/>
      <c r="EO756" s="8"/>
      <c r="EP756" s="8"/>
      <c r="EQ756" s="7"/>
      <c r="ER756" s="8"/>
      <c r="ES756" s="8"/>
      <c r="ET756" s="8"/>
      <c r="EU756" s="8"/>
      <c r="EV756" s="8"/>
      <c r="EW756" s="8"/>
      <c r="EX756" s="8"/>
      <c r="EY756" s="8"/>
      <c r="EZ756" s="8"/>
      <c r="FA756" s="8"/>
      <c r="FB756" s="8"/>
      <c r="FC756" s="8"/>
      <c r="FD756" s="8"/>
      <c r="FE756" s="8"/>
      <c r="FF756" s="8"/>
      <c r="FG756" s="8"/>
      <c r="FH756" s="7"/>
      <c r="FI756" s="8"/>
      <c r="FJ756" s="8"/>
      <c r="FK756" s="8"/>
      <c r="FL756" s="8"/>
      <c r="FM756" s="8"/>
      <c r="FN756" s="8"/>
      <c r="FO756" s="8"/>
      <c r="FP756" s="8"/>
      <c r="FQ756" s="8"/>
      <c r="FR756" s="8"/>
      <c r="FS756" s="8"/>
      <c r="FT756" s="8"/>
      <c r="FU756" s="8"/>
      <c r="FV756" s="8"/>
      <c r="FW756" s="8"/>
      <c r="FX756" s="8"/>
      <c r="FY756" s="7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7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</row>
    <row r="757" spans="1:213" x14ac:dyDescent="0.3">
      <c r="A757" s="31" t="s">
        <v>0</v>
      </c>
      <c r="B757" s="31" t="s">
        <v>50</v>
      </c>
      <c r="C757" s="32">
        <v>0</v>
      </c>
      <c r="D757" s="31" t="s">
        <v>474</v>
      </c>
      <c r="E757" s="31" t="s">
        <v>474</v>
      </c>
      <c r="F757" s="31" t="s">
        <v>474</v>
      </c>
      <c r="G757" s="32" t="s">
        <v>273</v>
      </c>
      <c r="H757" s="32">
        <v>32160</v>
      </c>
      <c r="I757" s="31" t="s">
        <v>855</v>
      </c>
      <c r="J757" s="19">
        <v>0</v>
      </c>
      <c r="K757" s="20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0</v>
      </c>
      <c r="Z757" s="19">
        <v>0</v>
      </c>
      <c r="AA757" s="8">
        <v>0</v>
      </c>
      <c r="AB757" s="7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8">
        <v>0</v>
      </c>
      <c r="AM757" s="8">
        <v>0</v>
      </c>
      <c r="AN757" s="8">
        <v>0</v>
      </c>
      <c r="AO757" s="8">
        <v>0</v>
      </c>
      <c r="AP757" s="8">
        <v>0</v>
      </c>
      <c r="AQ757" s="8">
        <v>0</v>
      </c>
      <c r="AR757" s="26">
        <v>0</v>
      </c>
      <c r="AS757" s="27">
        <v>0</v>
      </c>
      <c r="AT757" s="26">
        <v>0</v>
      </c>
      <c r="AU757" s="26">
        <v>0</v>
      </c>
      <c r="AV757" s="26">
        <v>0</v>
      </c>
      <c r="AW757" s="26">
        <v>0</v>
      </c>
      <c r="AX757" s="26">
        <v>0</v>
      </c>
      <c r="AY757" s="26">
        <v>0</v>
      </c>
      <c r="AZ757" s="26">
        <v>0</v>
      </c>
      <c r="BA757" s="26">
        <v>0</v>
      </c>
      <c r="BB757" s="26">
        <v>0</v>
      </c>
      <c r="BC757" s="26">
        <v>0</v>
      </c>
      <c r="BD757" s="26">
        <v>0</v>
      </c>
      <c r="BE757" s="26">
        <v>0</v>
      </c>
      <c r="BF757" s="26">
        <v>0</v>
      </c>
      <c r="BG757" s="26">
        <v>0</v>
      </c>
      <c r="BH757" s="26">
        <v>0</v>
      </c>
      <c r="BI757" s="8">
        <v>0</v>
      </c>
      <c r="BJ757" s="7">
        <v>0</v>
      </c>
      <c r="BK757" s="8">
        <v>0</v>
      </c>
      <c r="BL757" s="8">
        <v>0</v>
      </c>
      <c r="BM757" s="8">
        <v>0</v>
      </c>
      <c r="BN757" s="8">
        <v>0</v>
      </c>
      <c r="BO757" s="8">
        <v>0</v>
      </c>
      <c r="BP757" s="8">
        <v>0</v>
      </c>
      <c r="BQ757" s="8">
        <v>0</v>
      </c>
      <c r="BR757" s="8">
        <v>0</v>
      </c>
      <c r="BS757" s="8">
        <v>0</v>
      </c>
      <c r="BT757" s="8">
        <v>0</v>
      </c>
      <c r="BU757" s="8">
        <v>0</v>
      </c>
      <c r="BV757" s="8">
        <v>0</v>
      </c>
      <c r="BW757" s="8">
        <v>0</v>
      </c>
      <c r="BX757" s="8">
        <v>0</v>
      </c>
      <c r="BY757" s="8">
        <v>0</v>
      </c>
      <c r="BZ757" s="26"/>
      <c r="CA757" s="27"/>
      <c r="CB757" s="26"/>
      <c r="CC757" s="26"/>
      <c r="CD757" s="26"/>
      <c r="CE757" s="26"/>
      <c r="CF757" s="26"/>
      <c r="CG757" s="26"/>
      <c r="CH757" s="26"/>
      <c r="CI757" s="26"/>
      <c r="CJ757" s="26"/>
      <c r="CK757" s="26"/>
      <c r="CL757" s="26"/>
      <c r="CM757" s="26"/>
      <c r="CN757" s="26"/>
      <c r="CO757" s="26"/>
      <c r="CP757" s="26"/>
      <c r="CQ757" s="8"/>
      <c r="CR757" s="7"/>
      <c r="CS757" s="8"/>
      <c r="CT757" s="8"/>
      <c r="CU757" s="8"/>
      <c r="CV757" s="8"/>
      <c r="CW757" s="8"/>
      <c r="CX757" s="8"/>
      <c r="CY757" s="8"/>
      <c r="CZ757" s="8"/>
      <c r="DA757" s="8"/>
      <c r="DB757" s="8"/>
      <c r="DC757" s="8"/>
      <c r="DD757" s="8"/>
      <c r="DE757" s="8"/>
      <c r="DF757" s="8"/>
      <c r="DG757" s="8"/>
      <c r="DH757" s="26"/>
      <c r="DI757" s="27"/>
      <c r="DJ757" s="26"/>
      <c r="DK757" s="26"/>
      <c r="DL757" s="26"/>
      <c r="DM757" s="26"/>
      <c r="DN757" s="26"/>
      <c r="DO757" s="26"/>
      <c r="DP757" s="26"/>
      <c r="DQ757" s="26"/>
      <c r="DR757" s="26"/>
      <c r="DS757" s="26"/>
      <c r="DT757" s="26"/>
      <c r="DU757" s="26"/>
      <c r="DV757" s="26"/>
      <c r="DW757" s="26"/>
      <c r="DX757" s="26"/>
      <c r="DY757" s="8"/>
      <c r="DZ757" s="7"/>
      <c r="EA757" s="8"/>
      <c r="EB757" s="8"/>
      <c r="EC757" s="8"/>
      <c r="ED757" s="8"/>
      <c r="EE757" s="8"/>
      <c r="EF757" s="8"/>
      <c r="EG757" s="8"/>
      <c r="EH757" s="8"/>
      <c r="EI757" s="8"/>
      <c r="EJ757" s="8"/>
      <c r="EK757" s="8"/>
      <c r="EL757" s="8"/>
      <c r="EM757" s="8"/>
      <c r="EN757" s="8"/>
      <c r="EO757" s="8"/>
      <c r="EP757" s="8"/>
      <c r="EQ757" s="7"/>
      <c r="ER757" s="8"/>
      <c r="ES757" s="8"/>
      <c r="ET757" s="8"/>
      <c r="EU757" s="8"/>
      <c r="EV757" s="8"/>
      <c r="EW757" s="8"/>
      <c r="EX757" s="8"/>
      <c r="EY757" s="8"/>
      <c r="EZ757" s="8"/>
      <c r="FA757" s="8"/>
      <c r="FB757" s="8"/>
      <c r="FC757" s="8"/>
      <c r="FD757" s="8"/>
      <c r="FE757" s="8"/>
      <c r="FF757" s="8"/>
      <c r="FG757" s="8"/>
      <c r="FH757" s="7"/>
      <c r="FI757" s="8"/>
      <c r="FJ757" s="8"/>
      <c r="FK757" s="8"/>
      <c r="FL757" s="8"/>
      <c r="FM757" s="8"/>
      <c r="FN757" s="8"/>
      <c r="FO757" s="8"/>
      <c r="FP757" s="8"/>
      <c r="FQ757" s="8"/>
      <c r="FR757" s="8"/>
      <c r="FS757" s="8"/>
      <c r="FT757" s="8"/>
      <c r="FU757" s="8"/>
      <c r="FV757" s="8"/>
      <c r="FW757" s="8"/>
      <c r="FX757" s="8"/>
      <c r="FY757" s="7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7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</row>
    <row r="758" spans="1:213" x14ac:dyDescent="0.3">
      <c r="A758" s="31" t="s">
        <v>0</v>
      </c>
      <c r="B758" s="31" t="s">
        <v>50</v>
      </c>
      <c r="C758" s="32">
        <v>0</v>
      </c>
      <c r="D758" s="31" t="s">
        <v>474</v>
      </c>
      <c r="E758" s="31" t="s">
        <v>474</v>
      </c>
      <c r="F758" s="31" t="s">
        <v>474</v>
      </c>
      <c r="G758" s="32" t="s">
        <v>273</v>
      </c>
      <c r="H758" s="32">
        <v>32209</v>
      </c>
      <c r="I758" s="31" t="s">
        <v>856</v>
      </c>
      <c r="J758" s="19">
        <v>0</v>
      </c>
      <c r="K758" s="20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9">
        <v>0</v>
      </c>
      <c r="Y758" s="19">
        <v>0</v>
      </c>
      <c r="Z758" s="19">
        <v>0</v>
      </c>
      <c r="AA758" s="8">
        <v>0</v>
      </c>
      <c r="AB758" s="7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0</v>
      </c>
      <c r="AL758" s="8">
        <v>0</v>
      </c>
      <c r="AM758" s="8">
        <v>0</v>
      </c>
      <c r="AN758" s="8">
        <v>0</v>
      </c>
      <c r="AO758" s="8">
        <v>0</v>
      </c>
      <c r="AP758" s="8">
        <v>0</v>
      </c>
      <c r="AQ758" s="8">
        <v>0</v>
      </c>
      <c r="AR758" s="26">
        <v>0</v>
      </c>
      <c r="AS758" s="27">
        <v>0</v>
      </c>
      <c r="AT758" s="26">
        <v>0</v>
      </c>
      <c r="AU758" s="26">
        <v>0</v>
      </c>
      <c r="AV758" s="26">
        <v>0</v>
      </c>
      <c r="AW758" s="26">
        <v>0</v>
      </c>
      <c r="AX758" s="26">
        <v>0</v>
      </c>
      <c r="AY758" s="26">
        <v>0</v>
      </c>
      <c r="AZ758" s="26">
        <v>0</v>
      </c>
      <c r="BA758" s="26">
        <v>0</v>
      </c>
      <c r="BB758" s="26">
        <v>0</v>
      </c>
      <c r="BC758" s="26">
        <v>0</v>
      </c>
      <c r="BD758" s="26">
        <v>0</v>
      </c>
      <c r="BE758" s="26">
        <v>0</v>
      </c>
      <c r="BF758" s="26">
        <v>0</v>
      </c>
      <c r="BG758" s="26">
        <v>0</v>
      </c>
      <c r="BH758" s="26">
        <v>0</v>
      </c>
      <c r="BI758" s="8">
        <v>0</v>
      </c>
      <c r="BJ758" s="7">
        <v>0</v>
      </c>
      <c r="BK758" s="8">
        <v>0</v>
      </c>
      <c r="BL758" s="8">
        <v>0</v>
      </c>
      <c r="BM758" s="8">
        <v>0</v>
      </c>
      <c r="BN758" s="8">
        <v>0</v>
      </c>
      <c r="BO758" s="8">
        <v>0</v>
      </c>
      <c r="BP758" s="8">
        <v>0</v>
      </c>
      <c r="BQ758" s="8">
        <v>0</v>
      </c>
      <c r="BR758" s="8">
        <v>0</v>
      </c>
      <c r="BS758" s="8">
        <v>0</v>
      </c>
      <c r="BT758" s="8">
        <v>0</v>
      </c>
      <c r="BU758" s="8">
        <v>0</v>
      </c>
      <c r="BV758" s="8">
        <v>0</v>
      </c>
      <c r="BW758" s="8">
        <v>0</v>
      </c>
      <c r="BX758" s="8">
        <v>0</v>
      </c>
      <c r="BY758" s="8">
        <v>0</v>
      </c>
      <c r="BZ758" s="26"/>
      <c r="CA758" s="27"/>
      <c r="CB758" s="26"/>
      <c r="CC758" s="26"/>
      <c r="CD758" s="26"/>
      <c r="CE758" s="26"/>
      <c r="CF758" s="26"/>
      <c r="CG758" s="26"/>
      <c r="CH758" s="26"/>
      <c r="CI758" s="26"/>
      <c r="CJ758" s="26"/>
      <c r="CK758" s="26"/>
      <c r="CL758" s="26"/>
      <c r="CM758" s="26"/>
      <c r="CN758" s="26"/>
      <c r="CO758" s="26"/>
      <c r="CP758" s="26"/>
      <c r="CQ758" s="8"/>
      <c r="CR758" s="7"/>
      <c r="CS758" s="8"/>
      <c r="CT758" s="8"/>
      <c r="CU758" s="8"/>
      <c r="CV758" s="8"/>
      <c r="CW758" s="8"/>
      <c r="CX758" s="8"/>
      <c r="CY758" s="8"/>
      <c r="CZ758" s="8"/>
      <c r="DA758" s="8"/>
      <c r="DB758" s="8"/>
      <c r="DC758" s="8"/>
      <c r="DD758" s="8"/>
      <c r="DE758" s="8"/>
      <c r="DF758" s="8"/>
      <c r="DG758" s="8"/>
      <c r="DH758" s="26"/>
      <c r="DI758" s="27"/>
      <c r="DJ758" s="26"/>
      <c r="DK758" s="26"/>
      <c r="DL758" s="26"/>
      <c r="DM758" s="26"/>
      <c r="DN758" s="26"/>
      <c r="DO758" s="26"/>
      <c r="DP758" s="26"/>
      <c r="DQ758" s="26"/>
      <c r="DR758" s="26"/>
      <c r="DS758" s="26"/>
      <c r="DT758" s="26"/>
      <c r="DU758" s="26"/>
      <c r="DV758" s="26"/>
      <c r="DW758" s="26"/>
      <c r="DX758" s="26"/>
      <c r="DY758" s="8"/>
      <c r="DZ758" s="7"/>
      <c r="EA758" s="8"/>
      <c r="EB758" s="8"/>
      <c r="EC758" s="8"/>
      <c r="ED758" s="8"/>
      <c r="EE758" s="8"/>
      <c r="EF758" s="8"/>
      <c r="EG758" s="8"/>
      <c r="EH758" s="8"/>
      <c r="EI758" s="8"/>
      <c r="EJ758" s="8"/>
      <c r="EK758" s="8"/>
      <c r="EL758" s="8"/>
      <c r="EM758" s="8"/>
      <c r="EN758" s="8"/>
      <c r="EO758" s="8"/>
      <c r="EP758" s="8"/>
      <c r="EQ758" s="7"/>
      <c r="ER758" s="8"/>
      <c r="ES758" s="8"/>
      <c r="ET758" s="8"/>
      <c r="EU758" s="8"/>
      <c r="EV758" s="8"/>
      <c r="EW758" s="8"/>
      <c r="EX758" s="8"/>
      <c r="EY758" s="8"/>
      <c r="EZ758" s="8"/>
      <c r="FA758" s="8"/>
      <c r="FB758" s="8"/>
      <c r="FC758" s="8"/>
      <c r="FD758" s="8"/>
      <c r="FE758" s="8"/>
      <c r="FF758" s="8"/>
      <c r="FG758" s="8"/>
      <c r="FH758" s="7"/>
      <c r="FI758" s="8"/>
      <c r="FJ758" s="8"/>
      <c r="FK758" s="8"/>
      <c r="FL758" s="8"/>
      <c r="FM758" s="8"/>
      <c r="FN758" s="8"/>
      <c r="FO758" s="8"/>
      <c r="FP758" s="8"/>
      <c r="FQ758" s="8"/>
      <c r="FR758" s="8"/>
      <c r="FS758" s="8"/>
      <c r="FT758" s="8"/>
      <c r="FU758" s="8"/>
      <c r="FV758" s="8"/>
      <c r="FW758" s="8"/>
      <c r="FX758" s="8"/>
      <c r="FY758" s="7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7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</row>
    <row r="759" spans="1:213" x14ac:dyDescent="0.3">
      <c r="A759" s="31" t="s">
        <v>99</v>
      </c>
      <c r="B759" s="31" t="s">
        <v>196</v>
      </c>
      <c r="C759" s="32">
        <v>1714</v>
      </c>
      <c r="D759" s="31" t="s">
        <v>307</v>
      </c>
      <c r="E759" s="31" t="s">
        <v>99</v>
      </c>
      <c r="F759" s="31" t="s">
        <v>198</v>
      </c>
      <c r="G759" s="32" t="s">
        <v>273</v>
      </c>
      <c r="H759" s="32">
        <v>21486</v>
      </c>
      <c r="I759" s="31" t="s">
        <v>200</v>
      </c>
      <c r="J759" s="19">
        <v>0</v>
      </c>
      <c r="K759" s="20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19">
        <v>0</v>
      </c>
      <c r="W759" s="19">
        <v>0</v>
      </c>
      <c r="X759" s="19">
        <v>0</v>
      </c>
      <c r="Y759" s="19">
        <v>0</v>
      </c>
      <c r="Z759" s="19">
        <v>0</v>
      </c>
      <c r="AA759" s="8">
        <v>0</v>
      </c>
      <c r="AB759" s="7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</v>
      </c>
      <c r="AQ759" s="8">
        <v>0</v>
      </c>
      <c r="AR759" s="26">
        <v>0</v>
      </c>
      <c r="AS759" s="27">
        <v>0</v>
      </c>
      <c r="AT759" s="26">
        <v>0</v>
      </c>
      <c r="AU759" s="26">
        <v>0</v>
      </c>
      <c r="AV759" s="26">
        <v>0</v>
      </c>
      <c r="AW759" s="26">
        <v>0</v>
      </c>
      <c r="AX759" s="26">
        <v>0</v>
      </c>
      <c r="AY759" s="26">
        <v>0</v>
      </c>
      <c r="AZ759" s="26">
        <v>0</v>
      </c>
      <c r="BA759" s="26">
        <v>0</v>
      </c>
      <c r="BB759" s="26">
        <v>0</v>
      </c>
      <c r="BC759" s="26">
        <v>0</v>
      </c>
      <c r="BD759" s="26">
        <v>0</v>
      </c>
      <c r="BE759" s="26">
        <v>0</v>
      </c>
      <c r="BF759" s="26">
        <v>0</v>
      </c>
      <c r="BG759" s="26">
        <v>0</v>
      </c>
      <c r="BH759" s="26">
        <v>0</v>
      </c>
      <c r="BI759" s="8">
        <v>0</v>
      </c>
      <c r="BJ759" s="7">
        <v>0</v>
      </c>
      <c r="BK759" s="8">
        <v>0</v>
      </c>
      <c r="BL759" s="8">
        <v>0</v>
      </c>
      <c r="BM759" s="8">
        <v>0</v>
      </c>
      <c r="BN759" s="8">
        <v>0</v>
      </c>
      <c r="BO759" s="8">
        <v>0</v>
      </c>
      <c r="BP759" s="8">
        <v>0</v>
      </c>
      <c r="BQ759" s="8">
        <v>0</v>
      </c>
      <c r="BR759" s="8">
        <v>0</v>
      </c>
      <c r="BS759" s="8">
        <v>0</v>
      </c>
      <c r="BT759" s="8">
        <v>0</v>
      </c>
      <c r="BU759" s="8">
        <v>0</v>
      </c>
      <c r="BV759" s="8">
        <v>0</v>
      </c>
      <c r="BW759" s="8">
        <v>0</v>
      </c>
      <c r="BX759" s="8">
        <v>0</v>
      </c>
      <c r="BY759" s="8">
        <v>0</v>
      </c>
      <c r="BZ759" s="26"/>
      <c r="CA759" s="27"/>
      <c r="CB759" s="26"/>
      <c r="CC759" s="26"/>
      <c r="CD759" s="26"/>
      <c r="CE759" s="26"/>
      <c r="CF759" s="26"/>
      <c r="CG759" s="26"/>
      <c r="CH759" s="26"/>
      <c r="CI759" s="26"/>
      <c r="CJ759" s="26"/>
      <c r="CK759" s="26"/>
      <c r="CL759" s="26"/>
      <c r="CM759" s="26"/>
      <c r="CN759" s="26"/>
      <c r="CO759" s="26"/>
      <c r="CP759" s="26"/>
      <c r="CQ759" s="8"/>
      <c r="CR759" s="7"/>
      <c r="CS759" s="8"/>
      <c r="CT759" s="8"/>
      <c r="CU759" s="8"/>
      <c r="CV759" s="8"/>
      <c r="CW759" s="8"/>
      <c r="CX759" s="8"/>
      <c r="CY759" s="8"/>
      <c r="CZ759" s="8"/>
      <c r="DA759" s="8"/>
      <c r="DB759" s="8"/>
      <c r="DC759" s="8"/>
      <c r="DD759" s="8"/>
      <c r="DE759" s="8"/>
      <c r="DF759" s="8"/>
      <c r="DG759" s="8"/>
      <c r="DH759" s="26"/>
      <c r="DI759" s="27"/>
      <c r="DJ759" s="26"/>
      <c r="DK759" s="26"/>
      <c r="DL759" s="26"/>
      <c r="DM759" s="26"/>
      <c r="DN759" s="26"/>
      <c r="DO759" s="26"/>
      <c r="DP759" s="26"/>
      <c r="DQ759" s="26"/>
      <c r="DR759" s="26"/>
      <c r="DS759" s="26"/>
      <c r="DT759" s="26"/>
      <c r="DU759" s="26"/>
      <c r="DV759" s="26"/>
      <c r="DW759" s="26"/>
      <c r="DX759" s="26"/>
      <c r="DY759" s="8"/>
      <c r="DZ759" s="7"/>
      <c r="EA759" s="8"/>
      <c r="EB759" s="8"/>
      <c r="EC759" s="8"/>
      <c r="ED759" s="8"/>
      <c r="EE759" s="8"/>
      <c r="EF759" s="8"/>
      <c r="EG759" s="8"/>
      <c r="EH759" s="8"/>
      <c r="EI759" s="8"/>
      <c r="EJ759" s="8"/>
      <c r="EK759" s="8"/>
      <c r="EL759" s="8"/>
      <c r="EM759" s="8"/>
      <c r="EN759" s="8"/>
      <c r="EO759" s="8"/>
      <c r="EP759" s="8"/>
      <c r="EQ759" s="7"/>
      <c r="ER759" s="8"/>
      <c r="ES759" s="8"/>
      <c r="ET759" s="8"/>
      <c r="EU759" s="8"/>
      <c r="EV759" s="8"/>
      <c r="EW759" s="8"/>
      <c r="EX759" s="8"/>
      <c r="EY759" s="8"/>
      <c r="EZ759" s="8"/>
      <c r="FA759" s="8"/>
      <c r="FB759" s="8"/>
      <c r="FC759" s="8"/>
      <c r="FD759" s="8"/>
      <c r="FE759" s="8"/>
      <c r="FF759" s="8"/>
      <c r="FG759" s="8"/>
      <c r="FH759" s="7"/>
      <c r="FI759" s="8"/>
      <c r="FJ759" s="8"/>
      <c r="FK759" s="8"/>
      <c r="FL759" s="8"/>
      <c r="FM759" s="8"/>
      <c r="FN759" s="8"/>
      <c r="FO759" s="8"/>
      <c r="FP759" s="8"/>
      <c r="FQ759" s="8"/>
      <c r="FR759" s="8"/>
      <c r="FS759" s="8"/>
      <c r="FT759" s="8"/>
      <c r="FU759" s="8"/>
      <c r="FV759" s="8"/>
      <c r="FW759" s="8"/>
      <c r="FX759" s="8"/>
      <c r="FY759" s="7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7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</row>
    <row r="760" spans="1:213" x14ac:dyDescent="0.3">
      <c r="A760" s="31" t="s">
        <v>0</v>
      </c>
      <c r="B760" s="31" t="s">
        <v>94</v>
      </c>
      <c r="C760" s="32">
        <v>400</v>
      </c>
      <c r="D760" s="31" t="s">
        <v>266</v>
      </c>
      <c r="E760" s="31" t="s">
        <v>219</v>
      </c>
      <c r="F760" s="31" t="s">
        <v>93</v>
      </c>
      <c r="G760" s="32" t="s">
        <v>857</v>
      </c>
      <c r="H760" s="32">
        <v>32394</v>
      </c>
      <c r="I760" s="31" t="s">
        <v>858</v>
      </c>
      <c r="J760" s="19">
        <v>0</v>
      </c>
      <c r="K760" s="20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0</v>
      </c>
      <c r="Q760" s="19">
        <v>0</v>
      </c>
      <c r="R760" s="19">
        <v>0</v>
      </c>
      <c r="S760" s="19">
        <v>0</v>
      </c>
      <c r="T760" s="19">
        <v>0</v>
      </c>
      <c r="U760" s="19">
        <v>0</v>
      </c>
      <c r="V760" s="19">
        <v>0</v>
      </c>
      <c r="W760" s="19">
        <v>0</v>
      </c>
      <c r="X760" s="19">
        <v>0</v>
      </c>
      <c r="Y760" s="19">
        <v>0</v>
      </c>
      <c r="Z760" s="19">
        <v>0</v>
      </c>
      <c r="AA760" s="8">
        <v>0</v>
      </c>
      <c r="AB760" s="7">
        <v>2</v>
      </c>
      <c r="AC760" s="8">
        <v>2</v>
      </c>
      <c r="AD760" s="8">
        <v>0</v>
      </c>
      <c r="AE760" s="8">
        <v>0</v>
      </c>
      <c r="AF760" s="8">
        <v>0</v>
      </c>
      <c r="AG760" s="8">
        <v>0</v>
      </c>
      <c r="AH760" s="8">
        <v>1</v>
      </c>
      <c r="AI760" s="8">
        <v>0</v>
      </c>
      <c r="AJ760" s="8">
        <v>0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</v>
      </c>
      <c r="AQ760" s="8">
        <v>0</v>
      </c>
      <c r="AR760" s="26">
        <v>0</v>
      </c>
      <c r="AS760" s="27">
        <v>0</v>
      </c>
      <c r="AT760" s="26">
        <v>3</v>
      </c>
      <c r="AU760" s="26">
        <v>2</v>
      </c>
      <c r="AV760" s="26">
        <v>3</v>
      </c>
      <c r="AW760" s="26">
        <v>1</v>
      </c>
      <c r="AX760" s="26">
        <v>0</v>
      </c>
      <c r="AY760" s="26">
        <v>0</v>
      </c>
      <c r="AZ760" s="26">
        <v>0</v>
      </c>
      <c r="BA760" s="26">
        <v>0</v>
      </c>
      <c r="BB760" s="26">
        <v>0</v>
      </c>
      <c r="BC760" s="26">
        <v>0</v>
      </c>
      <c r="BD760" s="26">
        <v>0</v>
      </c>
      <c r="BE760" s="26">
        <v>0</v>
      </c>
      <c r="BF760" s="26">
        <v>0</v>
      </c>
      <c r="BG760" s="26">
        <v>0</v>
      </c>
      <c r="BH760" s="26">
        <v>0</v>
      </c>
      <c r="BI760" s="8">
        <v>0</v>
      </c>
      <c r="BJ760" s="7">
        <v>0</v>
      </c>
      <c r="BK760" s="8">
        <v>1</v>
      </c>
      <c r="BL760" s="8">
        <v>0</v>
      </c>
      <c r="BM760" s="8">
        <v>1</v>
      </c>
      <c r="BN760" s="8">
        <v>2</v>
      </c>
      <c r="BO760" s="8">
        <v>0</v>
      </c>
      <c r="BP760" s="8">
        <v>0</v>
      </c>
      <c r="BQ760" s="8">
        <v>0</v>
      </c>
      <c r="BR760" s="8">
        <v>0</v>
      </c>
      <c r="BS760" s="8">
        <v>0</v>
      </c>
      <c r="BT760" s="8">
        <v>0</v>
      </c>
      <c r="BU760" s="8">
        <v>0</v>
      </c>
      <c r="BV760" s="8">
        <v>0</v>
      </c>
      <c r="BW760" s="8">
        <v>0</v>
      </c>
      <c r="BX760" s="8">
        <v>0</v>
      </c>
      <c r="BY760" s="8">
        <v>0</v>
      </c>
      <c r="BZ760" s="26"/>
      <c r="CA760" s="27"/>
      <c r="CB760" s="26"/>
      <c r="CC760" s="26"/>
      <c r="CD760" s="26"/>
      <c r="CE760" s="26"/>
      <c r="CF760" s="26"/>
      <c r="CG760" s="26"/>
      <c r="CH760" s="26"/>
      <c r="CI760" s="26"/>
      <c r="CJ760" s="26"/>
      <c r="CK760" s="26"/>
      <c r="CL760" s="26"/>
      <c r="CM760" s="26"/>
      <c r="CN760" s="26"/>
      <c r="CO760" s="26"/>
      <c r="CP760" s="26"/>
      <c r="CQ760" s="8"/>
      <c r="CR760" s="7"/>
      <c r="CS760" s="8"/>
      <c r="CT760" s="8"/>
      <c r="CU760" s="8"/>
      <c r="CV760" s="8"/>
      <c r="CW760" s="8"/>
      <c r="CX760" s="8"/>
      <c r="CY760" s="8"/>
      <c r="CZ760" s="8"/>
      <c r="DA760" s="8"/>
      <c r="DB760" s="8"/>
      <c r="DC760" s="8"/>
      <c r="DD760" s="8"/>
      <c r="DE760" s="8"/>
      <c r="DF760" s="8"/>
      <c r="DG760" s="8"/>
      <c r="DH760" s="26"/>
      <c r="DI760" s="27"/>
      <c r="DJ760" s="26"/>
      <c r="DK760" s="26"/>
      <c r="DL760" s="26"/>
      <c r="DM760" s="26"/>
      <c r="DN760" s="26"/>
      <c r="DO760" s="26"/>
      <c r="DP760" s="26"/>
      <c r="DQ760" s="26"/>
      <c r="DR760" s="26"/>
      <c r="DS760" s="26"/>
      <c r="DT760" s="26"/>
      <c r="DU760" s="26"/>
      <c r="DV760" s="26"/>
      <c r="DW760" s="26"/>
      <c r="DX760" s="26"/>
      <c r="DY760" s="8"/>
      <c r="DZ760" s="7"/>
      <c r="EA760" s="8"/>
      <c r="EB760" s="8"/>
      <c r="EC760" s="8"/>
      <c r="ED760" s="8"/>
      <c r="EE760" s="8"/>
      <c r="EF760" s="8"/>
      <c r="EG760" s="8"/>
      <c r="EH760" s="8"/>
      <c r="EI760" s="8"/>
      <c r="EJ760" s="8"/>
      <c r="EK760" s="8"/>
      <c r="EL760" s="8"/>
      <c r="EM760" s="8"/>
      <c r="EN760" s="8"/>
      <c r="EO760" s="8"/>
      <c r="EP760" s="8"/>
      <c r="EQ760" s="7"/>
      <c r="ER760" s="8"/>
      <c r="ES760" s="8"/>
      <c r="ET760" s="8"/>
      <c r="EU760" s="8"/>
      <c r="EV760" s="8"/>
      <c r="EW760" s="8"/>
      <c r="EX760" s="8"/>
      <c r="EY760" s="8"/>
      <c r="EZ760" s="8"/>
      <c r="FA760" s="8"/>
      <c r="FB760" s="8"/>
      <c r="FC760" s="8"/>
      <c r="FD760" s="8"/>
      <c r="FE760" s="8"/>
      <c r="FF760" s="8"/>
      <c r="FG760" s="8"/>
      <c r="FH760" s="7"/>
      <c r="FI760" s="8"/>
      <c r="FJ760" s="8"/>
      <c r="FK760" s="8"/>
      <c r="FL760" s="8"/>
      <c r="FM760" s="8"/>
      <c r="FN760" s="8"/>
      <c r="FO760" s="8"/>
      <c r="FP760" s="8"/>
      <c r="FQ760" s="8"/>
      <c r="FR760" s="8"/>
      <c r="FS760" s="8"/>
      <c r="FT760" s="8"/>
      <c r="FU760" s="8"/>
      <c r="FV760" s="8"/>
      <c r="FW760" s="8"/>
      <c r="FX760" s="8"/>
      <c r="FY760" s="7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7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</row>
    <row r="761" spans="1:213" x14ac:dyDescent="0.3">
      <c r="A761" s="31" t="s">
        <v>99</v>
      </c>
      <c r="B761" s="31" t="s">
        <v>98</v>
      </c>
      <c r="C761" s="32">
        <v>407</v>
      </c>
      <c r="D761" s="31" t="s">
        <v>307</v>
      </c>
      <c r="E761" s="31" t="s">
        <v>99</v>
      </c>
      <c r="F761" s="31" t="s">
        <v>98</v>
      </c>
      <c r="G761" s="32" t="s">
        <v>857</v>
      </c>
      <c r="H761" s="32">
        <v>32283</v>
      </c>
      <c r="I761" s="31" t="s">
        <v>859</v>
      </c>
      <c r="J761" s="19">
        <v>0</v>
      </c>
      <c r="K761" s="20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>
        <v>0</v>
      </c>
      <c r="S761" s="19">
        <v>0</v>
      </c>
      <c r="T761" s="19">
        <v>0</v>
      </c>
      <c r="U761" s="19">
        <v>0</v>
      </c>
      <c r="V761" s="19">
        <v>0</v>
      </c>
      <c r="W761" s="19">
        <v>0</v>
      </c>
      <c r="X761" s="19">
        <v>0</v>
      </c>
      <c r="Y761" s="19">
        <v>0</v>
      </c>
      <c r="Z761" s="19">
        <v>0</v>
      </c>
      <c r="AA761" s="8">
        <v>0</v>
      </c>
      <c r="AB761" s="7">
        <v>1</v>
      </c>
      <c r="AC761" s="8">
        <v>1</v>
      </c>
      <c r="AD761" s="8">
        <v>1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0</v>
      </c>
      <c r="AL761" s="8">
        <v>0</v>
      </c>
      <c r="AM761" s="8">
        <v>0</v>
      </c>
      <c r="AN761" s="8">
        <v>0</v>
      </c>
      <c r="AO761" s="8">
        <v>0</v>
      </c>
      <c r="AP761" s="8">
        <v>0</v>
      </c>
      <c r="AQ761" s="8">
        <v>0</v>
      </c>
      <c r="AR761" s="26">
        <v>0</v>
      </c>
      <c r="AS761" s="27">
        <v>1</v>
      </c>
      <c r="AT761" s="26">
        <v>0</v>
      </c>
      <c r="AU761" s="26">
        <v>2</v>
      </c>
      <c r="AV761" s="26">
        <v>0</v>
      </c>
      <c r="AW761" s="26">
        <v>1</v>
      </c>
      <c r="AX761" s="26">
        <v>0</v>
      </c>
      <c r="AY761" s="26">
        <v>0</v>
      </c>
      <c r="AZ761" s="26">
        <v>0</v>
      </c>
      <c r="BA761" s="26">
        <v>0</v>
      </c>
      <c r="BB761" s="26">
        <v>0</v>
      </c>
      <c r="BC761" s="26">
        <v>0</v>
      </c>
      <c r="BD761" s="26">
        <v>0</v>
      </c>
      <c r="BE761" s="26">
        <v>0</v>
      </c>
      <c r="BF761" s="26">
        <v>0</v>
      </c>
      <c r="BG761" s="26">
        <v>0</v>
      </c>
      <c r="BH761" s="26">
        <v>0</v>
      </c>
      <c r="BI761" s="8">
        <v>0</v>
      </c>
      <c r="BJ761" s="7">
        <v>0</v>
      </c>
      <c r="BK761" s="8">
        <v>1</v>
      </c>
      <c r="BL761" s="8">
        <v>0</v>
      </c>
      <c r="BM761" s="8">
        <v>0</v>
      </c>
      <c r="BN761" s="8">
        <v>1</v>
      </c>
      <c r="BO761" s="8">
        <v>0</v>
      </c>
      <c r="BP761" s="8">
        <v>0</v>
      </c>
      <c r="BQ761" s="8">
        <v>0</v>
      </c>
      <c r="BR761" s="8">
        <v>0</v>
      </c>
      <c r="BS761" s="8">
        <v>0</v>
      </c>
      <c r="BT761" s="8">
        <v>0</v>
      </c>
      <c r="BU761" s="8">
        <v>0</v>
      </c>
      <c r="BV761" s="8">
        <v>0</v>
      </c>
      <c r="BW761" s="8">
        <v>0</v>
      </c>
      <c r="BX761" s="8">
        <v>0</v>
      </c>
      <c r="BY761" s="8">
        <v>0</v>
      </c>
      <c r="BZ761" s="26"/>
      <c r="CA761" s="27"/>
      <c r="CB761" s="26"/>
      <c r="CC761" s="26"/>
      <c r="CD761" s="26"/>
      <c r="CE761" s="26"/>
      <c r="CF761" s="26"/>
      <c r="CG761" s="26"/>
      <c r="CH761" s="26"/>
      <c r="CI761" s="26"/>
      <c r="CJ761" s="26"/>
      <c r="CK761" s="26"/>
      <c r="CL761" s="26"/>
      <c r="CM761" s="26"/>
      <c r="CN761" s="26"/>
      <c r="CO761" s="26"/>
      <c r="CP761" s="26"/>
      <c r="CQ761" s="8"/>
      <c r="CR761" s="7"/>
      <c r="CS761" s="8"/>
      <c r="CT761" s="8"/>
      <c r="CU761" s="8"/>
      <c r="CV761" s="8"/>
      <c r="CW761" s="8"/>
      <c r="CX761" s="8"/>
      <c r="CY761" s="8"/>
      <c r="CZ761" s="8"/>
      <c r="DA761" s="8"/>
      <c r="DB761" s="8"/>
      <c r="DC761" s="8"/>
      <c r="DD761" s="8"/>
      <c r="DE761" s="8"/>
      <c r="DF761" s="8"/>
      <c r="DG761" s="8"/>
      <c r="DH761" s="26"/>
      <c r="DI761" s="27"/>
      <c r="DJ761" s="26"/>
      <c r="DK761" s="26"/>
      <c r="DL761" s="26"/>
      <c r="DM761" s="26"/>
      <c r="DN761" s="26"/>
      <c r="DO761" s="26"/>
      <c r="DP761" s="26"/>
      <c r="DQ761" s="26"/>
      <c r="DR761" s="26"/>
      <c r="DS761" s="26"/>
      <c r="DT761" s="26"/>
      <c r="DU761" s="26"/>
      <c r="DV761" s="26"/>
      <c r="DW761" s="26"/>
      <c r="DX761" s="26"/>
      <c r="DY761" s="8"/>
      <c r="DZ761" s="7"/>
      <c r="EA761" s="8"/>
      <c r="EB761" s="8"/>
      <c r="EC761" s="8"/>
      <c r="ED761" s="8"/>
      <c r="EE761" s="8"/>
      <c r="EF761" s="8"/>
      <c r="EG761" s="8"/>
      <c r="EH761" s="8"/>
      <c r="EI761" s="8"/>
      <c r="EJ761" s="8"/>
      <c r="EK761" s="8"/>
      <c r="EL761" s="8"/>
      <c r="EM761" s="8"/>
      <c r="EN761" s="8"/>
      <c r="EO761" s="8"/>
      <c r="EP761" s="8"/>
      <c r="EQ761" s="7"/>
      <c r="ER761" s="8"/>
      <c r="ES761" s="8"/>
      <c r="ET761" s="8"/>
      <c r="EU761" s="8"/>
      <c r="EV761" s="8"/>
      <c r="EW761" s="8"/>
      <c r="EX761" s="8"/>
      <c r="EY761" s="8"/>
      <c r="EZ761" s="8"/>
      <c r="FA761" s="8"/>
      <c r="FB761" s="8"/>
      <c r="FC761" s="8"/>
      <c r="FD761" s="8"/>
      <c r="FE761" s="8"/>
      <c r="FF761" s="8"/>
      <c r="FG761" s="8"/>
      <c r="FH761" s="7"/>
      <c r="FI761" s="8"/>
      <c r="FJ761" s="8"/>
      <c r="FK761" s="8"/>
      <c r="FL761" s="8"/>
      <c r="FM761" s="8"/>
      <c r="FN761" s="8"/>
      <c r="FO761" s="8"/>
      <c r="FP761" s="8"/>
      <c r="FQ761" s="8"/>
      <c r="FR761" s="8"/>
      <c r="FS761" s="8"/>
      <c r="FT761" s="8"/>
      <c r="FU761" s="8"/>
      <c r="FV761" s="8"/>
      <c r="FW761" s="8"/>
      <c r="FX761" s="8"/>
      <c r="FY761" s="7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7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</row>
    <row r="762" spans="1:213" x14ac:dyDescent="0.3">
      <c r="A762" s="31" t="s">
        <v>0</v>
      </c>
      <c r="B762" s="31" t="s">
        <v>148</v>
      </c>
      <c r="C762" s="32">
        <v>400</v>
      </c>
      <c r="D762" s="31" t="s">
        <v>266</v>
      </c>
      <c r="E762" s="31" t="s">
        <v>240</v>
      </c>
      <c r="F762" s="31" t="s">
        <v>214</v>
      </c>
      <c r="G762" s="32" t="s">
        <v>860</v>
      </c>
      <c r="H762" s="32">
        <v>32416</v>
      </c>
      <c r="I762" s="31" t="s">
        <v>861</v>
      </c>
      <c r="J762" s="19">
        <v>0</v>
      </c>
      <c r="K762" s="20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8">
        <v>0</v>
      </c>
      <c r="AB762" s="7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8">
        <v>0</v>
      </c>
      <c r="AR762" s="26">
        <v>0</v>
      </c>
      <c r="AS762" s="27">
        <v>0</v>
      </c>
      <c r="AT762" s="26">
        <v>0</v>
      </c>
      <c r="AU762" s="26">
        <v>0</v>
      </c>
      <c r="AV762" s="26">
        <v>0</v>
      </c>
      <c r="AW762" s="26">
        <v>0</v>
      </c>
      <c r="AX762" s="26">
        <v>0</v>
      </c>
      <c r="AY762" s="26">
        <v>0</v>
      </c>
      <c r="AZ762" s="26">
        <v>0</v>
      </c>
      <c r="BA762" s="26">
        <v>0</v>
      </c>
      <c r="BB762" s="26">
        <v>0</v>
      </c>
      <c r="BC762" s="26">
        <v>0</v>
      </c>
      <c r="BD762" s="26">
        <v>0</v>
      </c>
      <c r="BE762" s="26">
        <v>0</v>
      </c>
      <c r="BF762" s="26">
        <v>0</v>
      </c>
      <c r="BG762" s="26">
        <v>0</v>
      </c>
      <c r="BH762" s="26">
        <v>0</v>
      </c>
      <c r="BI762" s="8">
        <v>0</v>
      </c>
      <c r="BJ762" s="7">
        <v>2</v>
      </c>
      <c r="BK762" s="8">
        <v>1</v>
      </c>
      <c r="BL762" s="8">
        <v>0</v>
      </c>
      <c r="BM762" s="8">
        <v>0</v>
      </c>
      <c r="BN762" s="8">
        <v>3</v>
      </c>
      <c r="BO762" s="8">
        <v>1</v>
      </c>
      <c r="BP762" s="8">
        <v>1</v>
      </c>
      <c r="BQ762" s="8">
        <v>0</v>
      </c>
      <c r="BR762" s="8">
        <v>1</v>
      </c>
      <c r="BS762" s="8">
        <v>3</v>
      </c>
      <c r="BT762" s="8">
        <v>0</v>
      </c>
      <c r="BU762" s="8">
        <v>2</v>
      </c>
      <c r="BV762" s="8">
        <v>0</v>
      </c>
      <c r="BW762" s="8">
        <v>0</v>
      </c>
      <c r="BX762" s="8">
        <v>0</v>
      </c>
      <c r="BY762" s="8">
        <v>2</v>
      </c>
      <c r="BZ762" s="26"/>
      <c r="CA762" s="27"/>
      <c r="CB762" s="26"/>
      <c r="CC762" s="26"/>
      <c r="CD762" s="26"/>
      <c r="CE762" s="26"/>
      <c r="CF762" s="26"/>
      <c r="CG762" s="26"/>
      <c r="CH762" s="26"/>
      <c r="CI762" s="26"/>
      <c r="CJ762" s="26"/>
      <c r="CK762" s="26"/>
      <c r="CL762" s="26"/>
      <c r="CM762" s="26"/>
      <c r="CN762" s="26"/>
      <c r="CO762" s="26"/>
      <c r="CP762" s="26"/>
      <c r="CQ762" s="8"/>
      <c r="CR762" s="7"/>
      <c r="CS762" s="8"/>
      <c r="CT762" s="8"/>
      <c r="CU762" s="8"/>
      <c r="CV762" s="8"/>
      <c r="CW762" s="8"/>
      <c r="CX762" s="8"/>
      <c r="CY762" s="8"/>
      <c r="CZ762" s="8"/>
      <c r="DA762" s="8"/>
      <c r="DB762" s="8"/>
      <c r="DC762" s="8"/>
      <c r="DD762" s="8"/>
      <c r="DE762" s="8"/>
      <c r="DF762" s="8"/>
      <c r="DG762" s="8"/>
      <c r="DH762" s="26"/>
      <c r="DI762" s="27"/>
      <c r="DJ762" s="26"/>
      <c r="DK762" s="26"/>
      <c r="DL762" s="26"/>
      <c r="DM762" s="26"/>
      <c r="DN762" s="26"/>
      <c r="DO762" s="26"/>
      <c r="DP762" s="26"/>
      <c r="DQ762" s="26"/>
      <c r="DR762" s="26"/>
      <c r="DS762" s="26"/>
      <c r="DT762" s="26"/>
      <c r="DU762" s="26"/>
      <c r="DV762" s="26"/>
      <c r="DW762" s="26"/>
      <c r="DX762" s="26"/>
      <c r="DY762" s="8"/>
      <c r="DZ762" s="7"/>
      <c r="EA762" s="8"/>
      <c r="EB762" s="8"/>
      <c r="EC762" s="8"/>
      <c r="ED762" s="8"/>
      <c r="EE762" s="8"/>
      <c r="EF762" s="8"/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7"/>
      <c r="ER762" s="8"/>
      <c r="ES762" s="8"/>
      <c r="ET762" s="8"/>
      <c r="EU762" s="8"/>
      <c r="EV762" s="8"/>
      <c r="EW762" s="8"/>
      <c r="EX762" s="8"/>
      <c r="EY762" s="8"/>
      <c r="EZ762" s="8"/>
      <c r="FA762" s="8"/>
      <c r="FB762" s="8"/>
      <c r="FC762" s="8"/>
      <c r="FD762" s="8"/>
      <c r="FE762" s="8"/>
      <c r="FF762" s="8"/>
      <c r="FG762" s="8"/>
      <c r="FH762" s="7"/>
      <c r="FI762" s="8"/>
      <c r="FJ762" s="8"/>
      <c r="FK762" s="8"/>
      <c r="FL762" s="8"/>
      <c r="FM762" s="8"/>
      <c r="FN762" s="8"/>
      <c r="FO762" s="8"/>
      <c r="FP762" s="8"/>
      <c r="FQ762" s="8"/>
      <c r="FR762" s="8"/>
      <c r="FS762" s="8"/>
      <c r="FT762" s="8"/>
      <c r="FU762" s="8"/>
      <c r="FV762" s="8"/>
      <c r="FW762" s="8"/>
      <c r="FX762" s="8"/>
      <c r="FY762" s="7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7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</row>
    <row r="763" spans="1:213" x14ac:dyDescent="0.3">
      <c r="A763" s="31" t="s">
        <v>218</v>
      </c>
      <c r="B763" s="31" t="s">
        <v>210</v>
      </c>
      <c r="C763" s="32">
        <v>401</v>
      </c>
      <c r="D763" s="31" t="s">
        <v>361</v>
      </c>
      <c r="E763" s="31" t="s">
        <v>218</v>
      </c>
      <c r="F763" s="31" t="s">
        <v>57</v>
      </c>
      <c r="G763" s="32" t="s">
        <v>857</v>
      </c>
      <c r="H763" s="32">
        <v>32291</v>
      </c>
      <c r="I763" s="31" t="s">
        <v>862</v>
      </c>
      <c r="J763" s="19">
        <v>0</v>
      </c>
      <c r="K763" s="20">
        <v>0</v>
      </c>
      <c r="L763" s="19">
        <v>0</v>
      </c>
      <c r="M763" s="19">
        <v>0</v>
      </c>
      <c r="N763" s="19">
        <v>0</v>
      </c>
      <c r="O763" s="19">
        <v>0</v>
      </c>
      <c r="P763" s="19">
        <v>0</v>
      </c>
      <c r="Q763" s="19">
        <v>0</v>
      </c>
      <c r="R763" s="19">
        <v>0</v>
      </c>
      <c r="S763" s="19">
        <v>0</v>
      </c>
      <c r="T763" s="19">
        <v>0</v>
      </c>
      <c r="U763" s="19">
        <v>0</v>
      </c>
      <c r="V763" s="19">
        <v>0</v>
      </c>
      <c r="W763" s="19">
        <v>0</v>
      </c>
      <c r="X763" s="19">
        <v>0</v>
      </c>
      <c r="Y763" s="19">
        <v>0</v>
      </c>
      <c r="Z763" s="19">
        <v>0</v>
      </c>
      <c r="AA763" s="8">
        <v>0</v>
      </c>
      <c r="AB763" s="7">
        <v>7</v>
      </c>
      <c r="AC763" s="8">
        <v>3</v>
      </c>
      <c r="AD763" s="8">
        <v>0</v>
      </c>
      <c r="AE763" s="8">
        <v>2</v>
      </c>
      <c r="AF763" s="8">
        <v>1</v>
      </c>
      <c r="AG763" s="8">
        <v>0</v>
      </c>
      <c r="AH763" s="8">
        <v>4</v>
      </c>
      <c r="AI763" s="8">
        <v>1</v>
      </c>
      <c r="AJ763" s="8">
        <v>1</v>
      </c>
      <c r="AK763" s="8">
        <v>1</v>
      </c>
      <c r="AL763" s="8">
        <v>0</v>
      </c>
      <c r="AM763" s="8">
        <v>0</v>
      </c>
      <c r="AN763" s="8">
        <v>0</v>
      </c>
      <c r="AO763" s="8">
        <v>0</v>
      </c>
      <c r="AP763" s="8">
        <v>0</v>
      </c>
      <c r="AQ763" s="8">
        <v>0</v>
      </c>
      <c r="AR763" s="26">
        <v>0</v>
      </c>
      <c r="AS763" s="27">
        <v>3</v>
      </c>
      <c r="AT763" s="26">
        <v>5</v>
      </c>
      <c r="AU763" s="26">
        <v>5</v>
      </c>
      <c r="AV763" s="26">
        <v>1</v>
      </c>
      <c r="AW763" s="26">
        <v>0</v>
      </c>
      <c r="AX763" s="26">
        <v>0</v>
      </c>
      <c r="AY763" s="26">
        <v>1</v>
      </c>
      <c r="AZ763" s="26">
        <v>3</v>
      </c>
      <c r="BA763" s="26">
        <v>1</v>
      </c>
      <c r="BB763" s="26">
        <v>0</v>
      </c>
      <c r="BC763" s="26">
        <v>0</v>
      </c>
      <c r="BD763" s="26">
        <v>0</v>
      </c>
      <c r="BE763" s="26">
        <v>0</v>
      </c>
      <c r="BF763" s="26">
        <v>0</v>
      </c>
      <c r="BG763" s="26">
        <v>0</v>
      </c>
      <c r="BH763" s="26">
        <v>0</v>
      </c>
      <c r="BI763" s="8">
        <v>0</v>
      </c>
      <c r="BJ763" s="7">
        <v>6</v>
      </c>
      <c r="BK763" s="8">
        <v>4</v>
      </c>
      <c r="BL763" s="8">
        <v>1</v>
      </c>
      <c r="BM763" s="8">
        <v>2</v>
      </c>
      <c r="BN763" s="8">
        <v>0</v>
      </c>
      <c r="BO763" s="8">
        <v>1</v>
      </c>
      <c r="BP763" s="8">
        <v>1</v>
      </c>
      <c r="BQ763" s="8">
        <v>1</v>
      </c>
      <c r="BR763" s="8">
        <v>0</v>
      </c>
      <c r="BS763" s="8">
        <v>0</v>
      </c>
      <c r="BT763" s="8">
        <v>0</v>
      </c>
      <c r="BU763" s="8">
        <v>0</v>
      </c>
      <c r="BV763" s="8">
        <v>0</v>
      </c>
      <c r="BW763" s="8">
        <v>0</v>
      </c>
      <c r="BX763" s="8">
        <v>0</v>
      </c>
      <c r="BY763" s="8">
        <v>0</v>
      </c>
      <c r="BZ763" s="26"/>
      <c r="CA763" s="27"/>
      <c r="CB763" s="26"/>
      <c r="CC763" s="26"/>
      <c r="CD763" s="26"/>
      <c r="CE763" s="26"/>
      <c r="CF763" s="26"/>
      <c r="CG763" s="26"/>
      <c r="CH763" s="26"/>
      <c r="CI763" s="26"/>
      <c r="CJ763" s="26"/>
      <c r="CK763" s="26"/>
      <c r="CL763" s="26"/>
      <c r="CM763" s="26"/>
      <c r="CN763" s="26"/>
      <c r="CO763" s="26"/>
      <c r="CP763" s="26"/>
      <c r="CQ763" s="8"/>
      <c r="CR763" s="7"/>
      <c r="CS763" s="8"/>
      <c r="CT763" s="8"/>
      <c r="CU763" s="8"/>
      <c r="CV763" s="8"/>
      <c r="CW763" s="8"/>
      <c r="CX763" s="8"/>
      <c r="CY763" s="8"/>
      <c r="CZ763" s="8"/>
      <c r="DA763" s="8"/>
      <c r="DB763" s="8"/>
      <c r="DC763" s="8"/>
      <c r="DD763" s="8"/>
      <c r="DE763" s="8"/>
      <c r="DF763" s="8"/>
      <c r="DG763" s="8"/>
      <c r="DH763" s="26"/>
      <c r="DI763" s="27"/>
      <c r="DJ763" s="26"/>
      <c r="DK763" s="26"/>
      <c r="DL763" s="26"/>
      <c r="DM763" s="26"/>
      <c r="DN763" s="26"/>
      <c r="DO763" s="26"/>
      <c r="DP763" s="26"/>
      <c r="DQ763" s="26"/>
      <c r="DR763" s="26"/>
      <c r="DS763" s="26"/>
      <c r="DT763" s="26"/>
      <c r="DU763" s="26"/>
      <c r="DV763" s="26"/>
      <c r="DW763" s="26"/>
      <c r="DX763" s="26"/>
      <c r="DY763" s="8"/>
      <c r="DZ763" s="7"/>
      <c r="EA763" s="8"/>
      <c r="EB763" s="8"/>
      <c r="EC763" s="8"/>
      <c r="ED763" s="8"/>
      <c r="EE763" s="8"/>
      <c r="EF763" s="8"/>
      <c r="EG763" s="8"/>
      <c r="EH763" s="8"/>
      <c r="EI763" s="8"/>
      <c r="EJ763" s="8"/>
      <c r="EK763" s="8"/>
      <c r="EL763" s="8"/>
      <c r="EM763" s="8"/>
      <c r="EN763" s="8"/>
      <c r="EO763" s="8"/>
      <c r="EP763" s="8"/>
      <c r="EQ763" s="7"/>
      <c r="ER763" s="8"/>
      <c r="ES763" s="8"/>
      <c r="ET763" s="8"/>
      <c r="EU763" s="8"/>
      <c r="EV763" s="8"/>
      <c r="EW763" s="8"/>
      <c r="EX763" s="8"/>
      <c r="EY763" s="8"/>
      <c r="EZ763" s="8"/>
      <c r="FA763" s="8"/>
      <c r="FB763" s="8"/>
      <c r="FC763" s="8"/>
      <c r="FD763" s="8"/>
      <c r="FE763" s="8"/>
      <c r="FF763" s="8"/>
      <c r="FG763" s="8"/>
      <c r="FH763" s="7"/>
      <c r="FI763" s="8"/>
      <c r="FJ763" s="8"/>
      <c r="FK763" s="8"/>
      <c r="FL763" s="8"/>
      <c r="FM763" s="8"/>
      <c r="FN763" s="8"/>
      <c r="FO763" s="8"/>
      <c r="FP763" s="8"/>
      <c r="FQ763" s="8"/>
      <c r="FR763" s="8"/>
      <c r="FS763" s="8"/>
      <c r="FT763" s="8"/>
      <c r="FU763" s="8"/>
      <c r="FV763" s="8"/>
      <c r="FW763" s="8"/>
      <c r="FX763" s="8"/>
      <c r="FY763" s="7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7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</row>
    <row r="764" spans="1:213" x14ac:dyDescent="0.3">
      <c r="J764" s="4" t="s">
        <v>863</v>
      </c>
      <c r="K764" s="4" t="s">
        <v>863</v>
      </c>
      <c r="L764" s="4" t="s">
        <v>863</v>
      </c>
      <c r="M764" s="4" t="s">
        <v>863</v>
      </c>
      <c r="N764" s="4" t="s">
        <v>863</v>
      </c>
      <c r="O764" s="4" t="s">
        <v>863</v>
      </c>
      <c r="P764" s="4" t="s">
        <v>863</v>
      </c>
      <c r="Q764" s="4" t="s">
        <v>863</v>
      </c>
      <c r="R764" s="4" t="s">
        <v>863</v>
      </c>
      <c r="S764" s="4" t="s">
        <v>863</v>
      </c>
      <c r="T764" s="4" t="s">
        <v>863</v>
      </c>
      <c r="U764" s="4" t="s">
        <v>863</v>
      </c>
      <c r="V764" s="4" t="s">
        <v>863</v>
      </c>
      <c r="W764" s="4" t="s">
        <v>863</v>
      </c>
      <c r="X764" s="4" t="s">
        <v>863</v>
      </c>
      <c r="Y764" s="4" t="s">
        <v>863</v>
      </c>
      <c r="Z764" s="4" t="s">
        <v>863</v>
      </c>
      <c r="AA764" s="4" t="s">
        <v>863</v>
      </c>
      <c r="AB764" s="4" t="s">
        <v>863</v>
      </c>
      <c r="AC764" s="4" t="s">
        <v>863</v>
      </c>
      <c r="AD764" s="4" t="s">
        <v>863</v>
      </c>
      <c r="AE764" s="4" t="s">
        <v>863</v>
      </c>
      <c r="AF764" s="4" t="s">
        <v>863</v>
      </c>
      <c r="AG764" s="4" t="s">
        <v>863</v>
      </c>
      <c r="AH764" s="4" t="s">
        <v>863</v>
      </c>
      <c r="AI764" s="4" t="s">
        <v>863</v>
      </c>
      <c r="AJ764" s="4" t="s">
        <v>863</v>
      </c>
      <c r="AK764" s="4" t="s">
        <v>863</v>
      </c>
      <c r="AL764" s="4" t="s">
        <v>863</v>
      </c>
      <c r="AM764" s="4" t="s">
        <v>863</v>
      </c>
      <c r="AN764" s="4" t="s">
        <v>863</v>
      </c>
      <c r="AO764" s="4" t="s">
        <v>863</v>
      </c>
      <c r="AP764" s="4" t="s">
        <v>863</v>
      </c>
      <c r="AQ764" s="4" t="s">
        <v>863</v>
      </c>
      <c r="AR764" s="4" t="s">
        <v>863</v>
      </c>
      <c r="AS764" s="4" t="s">
        <v>863</v>
      </c>
      <c r="AT764" s="4" t="s">
        <v>863</v>
      </c>
      <c r="AU764" s="4" t="s">
        <v>863</v>
      </c>
      <c r="AV764" s="4" t="s">
        <v>863</v>
      </c>
      <c r="AW764" s="4" t="s">
        <v>863</v>
      </c>
      <c r="AX764" s="4" t="s">
        <v>863</v>
      </c>
      <c r="AY764" s="4" t="s">
        <v>863</v>
      </c>
      <c r="AZ764" s="4" t="s">
        <v>863</v>
      </c>
      <c r="BA764" s="4" t="s">
        <v>863</v>
      </c>
      <c r="BB764" s="4" t="s">
        <v>863</v>
      </c>
      <c r="BC764" s="4" t="s">
        <v>863</v>
      </c>
      <c r="BD764" s="4" t="s">
        <v>863</v>
      </c>
      <c r="BE764" s="4" t="s">
        <v>863</v>
      </c>
      <c r="BF764" s="4" t="s">
        <v>863</v>
      </c>
      <c r="BG764" s="4" t="s">
        <v>863</v>
      </c>
      <c r="BH764" s="4" t="s">
        <v>863</v>
      </c>
      <c r="BI764" s="4" t="s">
        <v>863</v>
      </c>
      <c r="BJ764" s="4" t="s">
        <v>863</v>
      </c>
      <c r="BK764" s="4" t="s">
        <v>863</v>
      </c>
      <c r="BL764" s="4" t="s">
        <v>863</v>
      </c>
      <c r="BM764" s="4" t="s">
        <v>863</v>
      </c>
      <c r="BN764" s="4" t="s">
        <v>863</v>
      </c>
      <c r="BO764" s="4" t="s">
        <v>863</v>
      </c>
      <c r="BP764" s="4" t="s">
        <v>863</v>
      </c>
      <c r="BQ764" s="4" t="s">
        <v>863</v>
      </c>
      <c r="BR764" s="4" t="s">
        <v>863</v>
      </c>
      <c r="BS764" s="4" t="s">
        <v>863</v>
      </c>
      <c r="BT764" s="4" t="s">
        <v>863</v>
      </c>
      <c r="BU764" s="4" t="s">
        <v>863</v>
      </c>
      <c r="BV764" s="4" t="s">
        <v>863</v>
      </c>
      <c r="BW764" s="4" t="s">
        <v>863</v>
      </c>
      <c r="BX764" s="4" t="s">
        <v>863</v>
      </c>
      <c r="BY764" s="4" t="s">
        <v>863</v>
      </c>
      <c r="BZ764" s="4" t="s">
        <v>863</v>
      </c>
      <c r="CA764" s="4" t="s">
        <v>863</v>
      </c>
      <c r="CB764" s="4" t="s">
        <v>863</v>
      </c>
      <c r="CC764" s="4" t="s">
        <v>863</v>
      </c>
      <c r="CD764" s="4" t="s">
        <v>863</v>
      </c>
      <c r="CE764" s="4" t="s">
        <v>863</v>
      </c>
      <c r="CF764" s="4" t="s">
        <v>863</v>
      </c>
      <c r="CG764" s="4" t="s">
        <v>863</v>
      </c>
      <c r="CH764" s="4" t="s">
        <v>863</v>
      </c>
      <c r="CI764" s="4" t="s">
        <v>863</v>
      </c>
      <c r="CJ764" s="4" t="s">
        <v>863</v>
      </c>
      <c r="CK764" s="4" t="s">
        <v>863</v>
      </c>
      <c r="CL764" s="4" t="s">
        <v>863</v>
      </c>
      <c r="CM764" s="4" t="s">
        <v>863</v>
      </c>
      <c r="CN764" s="4" t="s">
        <v>863</v>
      </c>
      <c r="CO764" s="4" t="s">
        <v>863</v>
      </c>
      <c r="CP764" s="4" t="s">
        <v>863</v>
      </c>
      <c r="CQ764" s="4" t="s">
        <v>863</v>
      </c>
      <c r="CR764" s="4" t="s">
        <v>863</v>
      </c>
      <c r="CS764" s="4" t="s">
        <v>863</v>
      </c>
      <c r="CT764" s="4" t="s">
        <v>863</v>
      </c>
      <c r="CU764" s="4" t="s">
        <v>863</v>
      </c>
      <c r="CV764" s="4" t="s">
        <v>863</v>
      </c>
      <c r="CW764" s="4" t="s">
        <v>863</v>
      </c>
      <c r="CX764" s="4" t="s">
        <v>863</v>
      </c>
      <c r="CY764" s="4" t="s">
        <v>863</v>
      </c>
      <c r="CZ764" s="4" t="s">
        <v>863</v>
      </c>
      <c r="DA764" s="4" t="s">
        <v>863</v>
      </c>
      <c r="DB764" s="4" t="s">
        <v>863</v>
      </c>
      <c r="DC764" s="4" t="s">
        <v>863</v>
      </c>
      <c r="DD764" s="4" t="s">
        <v>863</v>
      </c>
      <c r="DE764" s="4" t="s">
        <v>863</v>
      </c>
      <c r="DF764" s="4" t="s">
        <v>863</v>
      </c>
      <c r="DG764" s="4" t="s">
        <v>863</v>
      </c>
      <c r="DH764" s="4" t="s">
        <v>863</v>
      </c>
      <c r="DI764" s="4" t="s">
        <v>863</v>
      </c>
      <c r="DJ764" s="4" t="s">
        <v>863</v>
      </c>
      <c r="DK764" s="4" t="s">
        <v>863</v>
      </c>
      <c r="DL764" s="4" t="s">
        <v>863</v>
      </c>
      <c r="DM764" s="4" t="s">
        <v>863</v>
      </c>
      <c r="DN764" s="4" t="s">
        <v>863</v>
      </c>
      <c r="DO764" s="4" t="s">
        <v>863</v>
      </c>
      <c r="DP764" s="4" t="s">
        <v>863</v>
      </c>
      <c r="DQ764" s="4" t="s">
        <v>863</v>
      </c>
      <c r="DR764" s="4" t="s">
        <v>863</v>
      </c>
      <c r="DS764" s="4" t="s">
        <v>863</v>
      </c>
      <c r="DT764" s="4" t="s">
        <v>863</v>
      </c>
      <c r="DU764" s="4" t="s">
        <v>863</v>
      </c>
      <c r="DV764" s="4" t="s">
        <v>863</v>
      </c>
      <c r="DW764" s="4" t="s">
        <v>863</v>
      </c>
      <c r="DX764" s="4" t="s">
        <v>863</v>
      </c>
      <c r="DY764" s="4" t="s">
        <v>863</v>
      </c>
      <c r="DZ764" s="4" t="s">
        <v>863</v>
      </c>
      <c r="EA764" s="4" t="s">
        <v>863</v>
      </c>
      <c r="EB764" s="4" t="s">
        <v>863</v>
      </c>
      <c r="EC764" s="4" t="s">
        <v>863</v>
      </c>
      <c r="ED764" s="4" t="s">
        <v>863</v>
      </c>
      <c r="EE764" s="4" t="s">
        <v>863</v>
      </c>
      <c r="EF764" s="4" t="s">
        <v>863</v>
      </c>
      <c r="EG764" s="4" t="s">
        <v>863</v>
      </c>
      <c r="EH764" s="4" t="s">
        <v>863</v>
      </c>
      <c r="EI764" s="4" t="s">
        <v>863</v>
      </c>
      <c r="EJ764" s="4" t="s">
        <v>863</v>
      </c>
      <c r="EK764" s="4" t="s">
        <v>863</v>
      </c>
      <c r="EL764" s="4" t="s">
        <v>863</v>
      </c>
      <c r="EM764" s="4" t="s">
        <v>863</v>
      </c>
      <c r="EN764" s="4" t="s">
        <v>863</v>
      </c>
      <c r="EO764" s="4" t="s">
        <v>863</v>
      </c>
      <c r="EP764" s="4" t="s">
        <v>863</v>
      </c>
      <c r="EQ764" s="4" t="s">
        <v>863</v>
      </c>
      <c r="ER764" s="4" t="s">
        <v>863</v>
      </c>
      <c r="ES764" s="4" t="s">
        <v>863</v>
      </c>
      <c r="ET764" s="4" t="s">
        <v>863</v>
      </c>
      <c r="EU764" s="4" t="s">
        <v>863</v>
      </c>
      <c r="EV764" s="4" t="s">
        <v>863</v>
      </c>
      <c r="EW764" s="4" t="s">
        <v>863</v>
      </c>
      <c r="EX764" s="4" t="s">
        <v>863</v>
      </c>
      <c r="EY764" s="4" t="s">
        <v>863</v>
      </c>
      <c r="EZ764" s="4" t="s">
        <v>863</v>
      </c>
      <c r="FA764" s="4" t="s">
        <v>863</v>
      </c>
      <c r="FB764" s="4" t="s">
        <v>863</v>
      </c>
      <c r="FC764" s="4" t="s">
        <v>863</v>
      </c>
      <c r="FD764" s="4" t="s">
        <v>863</v>
      </c>
      <c r="FE764" s="4" t="s">
        <v>863</v>
      </c>
      <c r="FF764" s="4" t="s">
        <v>863</v>
      </c>
      <c r="FG764" s="4" t="s">
        <v>863</v>
      </c>
      <c r="FH764" s="4" t="s">
        <v>863</v>
      </c>
      <c r="FI764" s="4" t="s">
        <v>863</v>
      </c>
      <c r="FJ764" s="4" t="s">
        <v>863</v>
      </c>
      <c r="FK764" s="4" t="s">
        <v>863</v>
      </c>
      <c r="FL764" s="4" t="s">
        <v>863</v>
      </c>
      <c r="FM764" s="4" t="s">
        <v>863</v>
      </c>
      <c r="FN764" s="4" t="s">
        <v>863</v>
      </c>
      <c r="FO764" s="4" t="s">
        <v>863</v>
      </c>
      <c r="FP764" s="4" t="s">
        <v>863</v>
      </c>
      <c r="FQ764" s="4" t="s">
        <v>863</v>
      </c>
      <c r="FR764" s="4" t="s">
        <v>863</v>
      </c>
      <c r="FS764" s="4" t="s">
        <v>863</v>
      </c>
      <c r="FT764" s="4" t="s">
        <v>863</v>
      </c>
      <c r="FU764" s="4" t="s">
        <v>863</v>
      </c>
      <c r="FV764" s="4" t="s">
        <v>863</v>
      </c>
      <c r="FW764" s="4" t="s">
        <v>863</v>
      </c>
      <c r="FX764" s="4" t="s">
        <v>863</v>
      </c>
      <c r="FY764" s="4" t="s">
        <v>863</v>
      </c>
      <c r="FZ764" s="4" t="s">
        <v>863</v>
      </c>
      <c r="GA764" s="4" t="s">
        <v>863</v>
      </c>
      <c r="GB764" s="4" t="s">
        <v>863</v>
      </c>
      <c r="GC764" s="4" t="s">
        <v>863</v>
      </c>
      <c r="GD764" s="4" t="s">
        <v>863</v>
      </c>
      <c r="GE764" s="4" t="s">
        <v>863</v>
      </c>
      <c r="GF764" s="4" t="s">
        <v>863</v>
      </c>
      <c r="GG764" s="4" t="s">
        <v>863</v>
      </c>
      <c r="GH764" s="4" t="s">
        <v>863</v>
      </c>
      <c r="GI764" s="4" t="s">
        <v>863</v>
      </c>
      <c r="GJ764" s="4" t="s">
        <v>863</v>
      </c>
      <c r="GK764" s="4" t="s">
        <v>863</v>
      </c>
      <c r="GL764" s="4" t="s">
        <v>863</v>
      </c>
      <c r="GM764" s="4" t="s">
        <v>863</v>
      </c>
      <c r="GN764" s="4" t="s">
        <v>863</v>
      </c>
      <c r="GO764" s="4" t="s">
        <v>863</v>
      </c>
      <c r="GP764" s="4" t="s">
        <v>863</v>
      </c>
      <c r="GQ764" s="4" t="s">
        <v>863</v>
      </c>
      <c r="GR764" s="4" t="s">
        <v>863</v>
      </c>
      <c r="GS764" s="4" t="s">
        <v>863</v>
      </c>
      <c r="GT764" s="4" t="s">
        <v>863</v>
      </c>
      <c r="GU764" s="4" t="s">
        <v>863</v>
      </c>
      <c r="GV764" s="4" t="s">
        <v>863</v>
      </c>
      <c r="GW764" s="4" t="s">
        <v>863</v>
      </c>
      <c r="GX764" s="4" t="s">
        <v>863</v>
      </c>
      <c r="GY764" s="4" t="s">
        <v>863</v>
      </c>
      <c r="GZ764" s="4" t="s">
        <v>863</v>
      </c>
      <c r="HA764" s="4" t="s">
        <v>863</v>
      </c>
      <c r="HB764" s="4" t="s">
        <v>863</v>
      </c>
      <c r="HC764" s="4" t="s">
        <v>863</v>
      </c>
      <c r="HD764" s="4" t="s">
        <v>863</v>
      </c>
      <c r="HE764" s="4" t="s">
        <v>863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2023-05-10T16:20:51Z</dcterms:modified>
</cp:coreProperties>
</file>